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850" activeTab="0"/>
  </bookViews>
  <sheets>
    <sheet name="A Masch." sheetId="1" r:id="rId1"/>
    <sheet name="A Femm." sheetId="2" r:id="rId2"/>
    <sheet name="B Masch." sheetId="3" r:id="rId3"/>
    <sheet name="B Femm." sheetId="4" r:id="rId4"/>
    <sheet name="C Masch." sheetId="5" r:id="rId5"/>
    <sheet name="C Femm." sheetId="6" r:id="rId6"/>
  </sheets>
  <definedNames>
    <definedName name="_xlnm.Print_Area" localSheetId="1">'A Femm.'!$A$1:$M$45</definedName>
    <definedName name="_xlnm.Print_Area" localSheetId="0">'A Masch.'!$A$1:$M$33</definedName>
    <definedName name="_xlnm.Print_Area" localSheetId="3">'B Femm.'!$A$1:$M$22</definedName>
    <definedName name="_xlnm.Print_Area" localSheetId="2">'B Masch.'!$A$1:$M$49</definedName>
    <definedName name="_xlnm.Print_Area" localSheetId="5">'C Femm.'!$A$1:$M$18</definedName>
    <definedName name="_xlnm.Print_Area" localSheetId="4">'C Masch.'!$A$1:$M$35</definedName>
    <definedName name="_xlnm.Print_Titles" localSheetId="1">'A Femm.'!$1:$4</definedName>
    <definedName name="_xlnm.Print_Titles" localSheetId="0">'A Masch.'!$1:$4</definedName>
    <definedName name="_xlnm.Print_Titles" localSheetId="3">'B Femm.'!$1:$4</definedName>
    <definedName name="_xlnm.Print_Titles" localSheetId="2">'B Masch.'!$1:$4</definedName>
    <definedName name="_xlnm.Print_Titles" localSheetId="4">'C Masch.'!$1:$4</definedName>
  </definedNames>
  <calcPr fullCalcOnLoad="1"/>
</workbook>
</file>

<file path=xl/sharedStrings.xml><?xml version="1.0" encoding="utf-8"?>
<sst xmlns="http://schemas.openxmlformats.org/spreadsheetml/2006/main" count="648" uniqueCount="290">
  <si>
    <t/>
  </si>
  <si>
    <t>Punteggio</t>
  </si>
  <si>
    <t>Pos.</t>
  </si>
  <si>
    <t>Cognome</t>
  </si>
  <si>
    <t>Nome</t>
  </si>
  <si>
    <t>Anno</t>
  </si>
  <si>
    <t>Società</t>
  </si>
  <si>
    <t>1^ prova</t>
  </si>
  <si>
    <t>2^ prova</t>
  </si>
  <si>
    <t>miglior risultato</t>
  </si>
  <si>
    <t>2^ prest.</t>
  </si>
  <si>
    <t>Tempo</t>
  </si>
  <si>
    <t>Totale</t>
  </si>
  <si>
    <t>Atletica Fiorentina</t>
  </si>
  <si>
    <t>Scarlini</t>
  </si>
  <si>
    <t>Tommaso</t>
  </si>
  <si>
    <t>A.S.D.  Atletica Calenzano</t>
  </si>
  <si>
    <t>Davide</t>
  </si>
  <si>
    <t>Simone</t>
  </si>
  <si>
    <t>Bacci</t>
  </si>
  <si>
    <t>Dario</t>
  </si>
  <si>
    <t>A.S.D. Nuova Atl. Lastra</t>
  </si>
  <si>
    <t>Assorgia</t>
  </si>
  <si>
    <t>Enrico</t>
  </si>
  <si>
    <t>Mattia</t>
  </si>
  <si>
    <t>Calamini</t>
  </si>
  <si>
    <t>Leonardo</t>
  </si>
  <si>
    <t>Gabriele</t>
  </si>
  <si>
    <t>Alessandro</t>
  </si>
  <si>
    <t>G.S. Gualdo</t>
  </si>
  <si>
    <t>Bresci</t>
  </si>
  <si>
    <t>Pietro</t>
  </si>
  <si>
    <t>Guido</t>
  </si>
  <si>
    <t>Andrea</t>
  </si>
  <si>
    <t>Manetti</t>
  </si>
  <si>
    <t>Giacomo</t>
  </si>
  <si>
    <t>Lorenzo</t>
  </si>
  <si>
    <t>Comparini</t>
  </si>
  <si>
    <t>Matteo</t>
  </si>
  <si>
    <t>Cosimo</t>
  </si>
  <si>
    <t>Esordienti A - Maschile (2003 e 2004)</t>
  </si>
  <si>
    <t>Atl. Campi Universo Sport</t>
  </si>
  <si>
    <t>Gambone</t>
  </si>
  <si>
    <t>Barsotti</t>
  </si>
  <si>
    <t>Niccolo'</t>
  </si>
  <si>
    <t>Pelli</t>
  </si>
  <si>
    <t>Lancio del Vortex</t>
  </si>
  <si>
    <t>Boccardi</t>
  </si>
  <si>
    <t>Riccardo</t>
  </si>
  <si>
    <t>Braschi</t>
  </si>
  <si>
    <t>Emanuele</t>
  </si>
  <si>
    <t>Vestito</t>
  </si>
  <si>
    <t>Albergo</t>
  </si>
  <si>
    <t>Nicola</t>
  </si>
  <si>
    <t>Fattori</t>
  </si>
  <si>
    <t>Venturi</t>
  </si>
  <si>
    <t>Abi</t>
  </si>
  <si>
    <t>Di Lorenzo</t>
  </si>
  <si>
    <t>Manzini</t>
  </si>
  <si>
    <t>Nicastro</t>
  </si>
  <si>
    <t>Tempobono</t>
  </si>
  <si>
    <t>A.S.D. Runners Barberino</t>
  </si>
  <si>
    <t>Esordienti A - Femminile (2003-2004)</t>
  </si>
  <si>
    <t>Salto in Lungo</t>
  </si>
  <si>
    <t>Franchini</t>
  </si>
  <si>
    <t>Anna</t>
  </si>
  <si>
    <t>Bertini</t>
  </si>
  <si>
    <t>Noemi</t>
  </si>
  <si>
    <t>Frittelli</t>
  </si>
  <si>
    <t>Emma</t>
  </si>
  <si>
    <t>Accordi</t>
  </si>
  <si>
    <t>Luce</t>
  </si>
  <si>
    <t>Sforzi</t>
  </si>
  <si>
    <t>Greta</t>
  </si>
  <si>
    <t>Meli</t>
  </si>
  <si>
    <t>Alessia</t>
  </si>
  <si>
    <t>Cherubini</t>
  </si>
  <si>
    <t>Eleonora</t>
  </si>
  <si>
    <t>Splendido</t>
  </si>
  <si>
    <t>Matilde</t>
  </si>
  <si>
    <t>Marta</t>
  </si>
  <si>
    <t xml:space="preserve">Lupi </t>
  </si>
  <si>
    <t>Silvia</t>
  </si>
  <si>
    <t>Di Maio</t>
  </si>
  <si>
    <t>Atletica Sestese Femminile</t>
  </si>
  <si>
    <t>Catelani</t>
  </si>
  <si>
    <t>Ginevra</t>
  </si>
  <si>
    <t>Bencini</t>
  </si>
  <si>
    <t>Sara</t>
  </si>
  <si>
    <t>Cerruti</t>
  </si>
  <si>
    <t>Claudia</t>
  </si>
  <si>
    <t>Ienco</t>
  </si>
  <si>
    <t>Maria Elisa</t>
  </si>
  <si>
    <t>Agnoletto</t>
  </si>
  <si>
    <t>Giulia</t>
  </si>
  <si>
    <t>Dini</t>
  </si>
  <si>
    <t>Morgana</t>
  </si>
  <si>
    <t xml:space="preserve">Manzo </t>
  </si>
  <si>
    <t>Elena</t>
  </si>
  <si>
    <t>Riccardi</t>
  </si>
  <si>
    <t>Melosi</t>
  </si>
  <si>
    <t>Letizia</t>
  </si>
  <si>
    <t>Lucarelli</t>
  </si>
  <si>
    <t>Alice</t>
  </si>
  <si>
    <t>Tani</t>
  </si>
  <si>
    <t>Caterina</t>
  </si>
  <si>
    <t>Bandini</t>
  </si>
  <si>
    <t>Viola</t>
  </si>
  <si>
    <t>Cipriani</t>
  </si>
  <si>
    <t>Degli Innocenti</t>
  </si>
  <si>
    <t>Lippi</t>
  </si>
  <si>
    <t>Sofia</t>
  </si>
  <si>
    <t>Chiara</t>
  </si>
  <si>
    <t>Milazzo</t>
  </si>
  <si>
    <t>Gheri</t>
  </si>
  <si>
    <t>Elisa</t>
  </si>
  <si>
    <t>Vittoria</t>
  </si>
  <si>
    <t>Esordienti B - Maschile (2005-2006)</t>
  </si>
  <si>
    <t>Giulio</t>
  </si>
  <si>
    <t>Savioli</t>
  </si>
  <si>
    <t>Pecchioli</t>
  </si>
  <si>
    <t>Giovanni</t>
  </si>
  <si>
    <t>Ercolini</t>
  </si>
  <si>
    <t>Quercioli</t>
  </si>
  <si>
    <t>Caldelli</t>
  </si>
  <si>
    <t>Ulivagnoli</t>
  </si>
  <si>
    <t>De Luca</t>
  </si>
  <si>
    <t>Niccolò</t>
  </si>
  <si>
    <t>Giari</t>
  </si>
  <si>
    <t>Gregorio</t>
  </si>
  <si>
    <t>Mauro</t>
  </si>
  <si>
    <t>Susini</t>
  </si>
  <si>
    <t>Sasha</t>
  </si>
  <si>
    <t>Miloud Amar</t>
  </si>
  <si>
    <t>Elias</t>
  </si>
  <si>
    <t>Petracchi</t>
  </si>
  <si>
    <t>Boschi</t>
  </si>
  <si>
    <t>Francesco</t>
  </si>
  <si>
    <t>Vannucci</t>
  </si>
  <si>
    <t>Martini</t>
  </si>
  <si>
    <t>Fabio</t>
  </si>
  <si>
    <t>Cesare</t>
  </si>
  <si>
    <t>Frasconi</t>
  </si>
  <si>
    <t>Casagrande</t>
  </si>
  <si>
    <t>Vazzano</t>
  </si>
  <si>
    <t>Siotto</t>
  </si>
  <si>
    <t>Michele</t>
  </si>
  <si>
    <t>Tarli</t>
  </si>
  <si>
    <t xml:space="preserve">Conti </t>
  </si>
  <si>
    <t>Pasquali</t>
  </si>
  <si>
    <t>Verrillo</t>
  </si>
  <si>
    <t>Bianconi</t>
  </si>
  <si>
    <t>Esordienti B - Femminile (2005-2006)</t>
  </si>
  <si>
    <t>Rossi</t>
  </si>
  <si>
    <t>Rebecca</t>
  </si>
  <si>
    <t>Giachi</t>
  </si>
  <si>
    <t>Filipperi</t>
  </si>
  <si>
    <t>Bartoli</t>
  </si>
  <si>
    <t>Francesca</t>
  </si>
  <si>
    <t>Bosi</t>
  </si>
  <si>
    <t>Elsa</t>
  </si>
  <si>
    <t>Fortezza</t>
  </si>
  <si>
    <t>Camilla</t>
  </si>
  <si>
    <t>Marzotti</t>
  </si>
  <si>
    <t>Selene</t>
  </si>
  <si>
    <t>Cestari</t>
  </si>
  <si>
    <t>Giorgia</t>
  </si>
  <si>
    <t>Casini</t>
  </si>
  <si>
    <t>Elide</t>
  </si>
  <si>
    <t>Borchi</t>
  </si>
  <si>
    <t>Cirri</t>
  </si>
  <si>
    <t>Cleo</t>
  </si>
  <si>
    <t>Martina</t>
  </si>
  <si>
    <t>Irene</t>
  </si>
  <si>
    <t>Salani</t>
  </si>
  <si>
    <t>Ristori</t>
  </si>
  <si>
    <t>Serena</t>
  </si>
  <si>
    <t>Manzo</t>
  </si>
  <si>
    <t>Esordienti C - Maschile (2007-2008 e precedenti)</t>
  </si>
  <si>
    <t>Marzullo</t>
  </si>
  <si>
    <t>Sergio</t>
  </si>
  <si>
    <t>Biancalani</t>
  </si>
  <si>
    <t>Galluzzi</t>
  </si>
  <si>
    <t>Elia</t>
  </si>
  <si>
    <t>Fabiano</t>
  </si>
  <si>
    <t>Luciani</t>
  </si>
  <si>
    <t>Jacopo</t>
  </si>
  <si>
    <t>Benevento</t>
  </si>
  <si>
    <t>Bani</t>
  </si>
  <si>
    <t>Ciani</t>
  </si>
  <si>
    <t>Donati</t>
  </si>
  <si>
    <t>Claudio</t>
  </si>
  <si>
    <t>Tritto</t>
  </si>
  <si>
    <t>Fabiani</t>
  </si>
  <si>
    <t>Illusi</t>
  </si>
  <si>
    <t>Coppola</t>
  </si>
  <si>
    <t>Diego</t>
  </si>
  <si>
    <t>Ciuffini</t>
  </si>
  <si>
    <t>Ludovico</t>
  </si>
  <si>
    <t>Thomas</t>
  </si>
  <si>
    <t>Gieci</t>
  </si>
  <si>
    <t>Alexander</t>
  </si>
  <si>
    <t>Samuele</t>
  </si>
  <si>
    <t>Cinelli</t>
  </si>
  <si>
    <t>Esordienti C - Femminile (2007-2008 e precedenti)</t>
  </si>
  <si>
    <t>Sarti</t>
  </si>
  <si>
    <t>Municchi</t>
  </si>
  <si>
    <t>Virginia</t>
  </si>
  <si>
    <t>Baldari</t>
  </si>
  <si>
    <t>Sari</t>
  </si>
  <si>
    <t>Lombardi</t>
  </si>
  <si>
    <t>Flavia</t>
  </si>
  <si>
    <t>Zecchino</t>
  </si>
  <si>
    <t>Laura</t>
  </si>
  <si>
    <t>Luciano</t>
  </si>
  <si>
    <t>Muggiano</t>
  </si>
  <si>
    <t>Nuova Atletica Lastra - 5^ prova GRAN PRIX 2013 - 2014</t>
  </si>
  <si>
    <t>Palmieri</t>
  </si>
  <si>
    <t>Christian</t>
  </si>
  <si>
    <t>Maritato</t>
  </si>
  <si>
    <t>Atl. Marciatori Mugello</t>
  </si>
  <si>
    <t>Bruscoli</t>
  </si>
  <si>
    <t>Moschillo</t>
  </si>
  <si>
    <t>Collina</t>
  </si>
  <si>
    <t>Casaglia</t>
  </si>
  <si>
    <t>Dante</t>
  </si>
  <si>
    <t>Passerini</t>
  </si>
  <si>
    <t>Salto in Alto</t>
  </si>
  <si>
    <t>150 m over</t>
  </si>
  <si>
    <t>Surace</t>
  </si>
  <si>
    <t>Petra</t>
  </si>
  <si>
    <t>Gori</t>
  </si>
  <si>
    <t>Peppolini</t>
  </si>
  <si>
    <t>Lidia</t>
  </si>
  <si>
    <t>Fanciullacci</t>
  </si>
  <si>
    <t>Samanta</t>
  </si>
  <si>
    <t>Toncelli</t>
  </si>
  <si>
    <t>Panunzi</t>
  </si>
  <si>
    <t>Lotti</t>
  </si>
  <si>
    <t>Azzurra</t>
  </si>
  <si>
    <t>Messeri</t>
  </si>
  <si>
    <t>Alfatti</t>
  </si>
  <si>
    <t>Baglioni</t>
  </si>
  <si>
    <t>Vargiu</t>
  </si>
  <si>
    <t>Mittica</t>
  </si>
  <si>
    <t>Lancio palla 1 kg</t>
  </si>
  <si>
    <t>120 m over</t>
  </si>
  <si>
    <t>Gioielli</t>
  </si>
  <si>
    <t>Cantini</t>
  </si>
  <si>
    <t>Romagnoli</t>
  </si>
  <si>
    <t>Bucci</t>
  </si>
  <si>
    <t>Burroni</t>
  </si>
  <si>
    <t>Romeo</t>
  </si>
  <si>
    <t>Moretti</t>
  </si>
  <si>
    <t>Lapo Raul</t>
  </si>
  <si>
    <t>Paccosi</t>
  </si>
  <si>
    <t>Casali</t>
  </si>
  <si>
    <t>Iacopo</t>
  </si>
  <si>
    <t>Padovani</t>
  </si>
  <si>
    <t>Masini</t>
  </si>
  <si>
    <t>Vaporelli</t>
  </si>
  <si>
    <t>Tavoni</t>
  </si>
  <si>
    <t>Ferrini</t>
  </si>
  <si>
    <t>Nuti</t>
  </si>
  <si>
    <t>Brogelli</t>
  </si>
  <si>
    <t>Andrej</t>
  </si>
  <si>
    <t>Saccardi</t>
  </si>
  <si>
    <t>Vitangelo</t>
  </si>
  <si>
    <t>Zetti</t>
  </si>
  <si>
    <t>Ester</t>
  </si>
  <si>
    <t>Righini</t>
  </si>
  <si>
    <t>100 m over</t>
  </si>
  <si>
    <t>Duccio</t>
  </si>
  <si>
    <t>Dolfi</t>
  </si>
  <si>
    <t>Miccadei</t>
  </si>
  <si>
    <t>Pozzi</t>
  </si>
  <si>
    <t>Fantaci</t>
  </si>
  <si>
    <t>Lapo</t>
  </si>
  <si>
    <t>Balboni</t>
  </si>
  <si>
    <t>Guiggi</t>
  </si>
  <si>
    <t>Granocchini</t>
  </si>
  <si>
    <t>Stefano</t>
  </si>
  <si>
    <t>De Stefano</t>
  </si>
  <si>
    <t>Capraro</t>
  </si>
  <si>
    <t>Stianti</t>
  </si>
  <si>
    <t>Cristian</t>
  </si>
  <si>
    <t>Gino</t>
  </si>
  <si>
    <t>Asshouil</t>
  </si>
  <si>
    <t>Dunia</t>
  </si>
  <si>
    <t>Cipriano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</si>
</sst>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2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 quotePrefix="1">
      <alignment/>
    </xf>
    <xf numFmtId="0" fontId="0" fillId="0" borderId="10" xfId="0" applyFont="1" applyBorder="1" applyAlignment="1" applyProtection="1">
      <alignment horizontal="left"/>
      <protection locked="0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8" fillId="0" borderId="23" xfId="0" applyFont="1" applyBorder="1" applyAlignment="1">
      <alignment/>
    </xf>
    <xf numFmtId="0" fontId="0" fillId="0" borderId="0" xfId="0" applyFont="1" applyAlignment="1">
      <alignment/>
    </xf>
    <xf numFmtId="0" fontId="12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2" fillId="0" borderId="24" xfId="0" applyFont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"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M33"/>
  <sheetViews>
    <sheetView tabSelected="1" zoomScalePageLayoutView="0" workbookViewId="0" topLeftCell="A1">
      <pane ySplit="4" topLeftCell="BM5" activePane="bottomLeft" state="frozen"/>
      <selection pane="topLeft" activeCell="D2" sqref="D2:K2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2" width="9.421875" style="0" customWidth="1"/>
    <col min="13" max="13" width="8.140625" style="0" customWidth="1"/>
  </cols>
  <sheetData>
    <row r="1" spans="2:13" ht="20.25">
      <c r="B1" s="1"/>
      <c r="D1" s="35" t="s">
        <v>216</v>
      </c>
      <c r="E1" s="35"/>
      <c r="F1" s="35"/>
      <c r="G1" s="35"/>
      <c r="H1" s="35"/>
      <c r="I1" s="35"/>
      <c r="J1" s="35"/>
      <c r="K1" s="35"/>
      <c r="L1" s="28"/>
      <c r="M1" s="1"/>
    </row>
    <row r="2" spans="1:13" ht="24" thickBot="1">
      <c r="A2" s="40" t="s">
        <v>0</v>
      </c>
      <c r="B2" s="40"/>
      <c r="C2" s="40"/>
      <c r="D2" s="41" t="s">
        <v>40</v>
      </c>
      <c r="E2" s="41"/>
      <c r="F2" s="41"/>
      <c r="G2" s="41"/>
      <c r="H2" s="41"/>
      <c r="I2" s="41"/>
      <c r="J2" s="41"/>
      <c r="K2" s="41"/>
      <c r="L2" s="42">
        <v>41768</v>
      </c>
      <c r="M2" s="42"/>
    </row>
    <row r="3" spans="2:13" ht="21" thickBot="1">
      <c r="B3" s="27"/>
      <c r="C3" s="27"/>
      <c r="D3" s="27"/>
      <c r="E3" s="27"/>
      <c r="F3" s="36" t="s">
        <v>227</v>
      </c>
      <c r="G3" s="36"/>
      <c r="H3" s="36"/>
      <c r="I3" s="36"/>
      <c r="J3" s="29" t="s">
        <v>228</v>
      </c>
      <c r="K3" s="37" t="s">
        <v>1</v>
      </c>
      <c r="L3" s="38"/>
      <c r="M3" s="39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7" t="s">
        <v>10</v>
      </c>
      <c r="J4" s="8" t="s">
        <v>11</v>
      </c>
      <c r="K4" s="24" t="s">
        <v>227</v>
      </c>
      <c r="L4" s="30" t="s">
        <v>228</v>
      </c>
      <c r="M4" s="9" t="s">
        <v>12</v>
      </c>
    </row>
    <row r="5" spans="1:13" ht="12.75">
      <c r="A5" s="10">
        <v>1</v>
      </c>
      <c r="B5" s="31" t="s">
        <v>42</v>
      </c>
      <c r="C5" s="31" t="s">
        <v>27</v>
      </c>
      <c r="D5" s="32">
        <v>2003</v>
      </c>
      <c r="E5" s="23" t="s">
        <v>41</v>
      </c>
      <c r="F5" s="11">
        <v>1.18</v>
      </c>
      <c r="G5" s="12"/>
      <c r="H5" s="13">
        <v>1.1798</v>
      </c>
      <c r="I5" s="14">
        <v>0</v>
      </c>
      <c r="J5" s="15">
        <v>20.58</v>
      </c>
      <c r="K5" s="16">
        <v>2</v>
      </c>
      <c r="L5" s="17">
        <v>3</v>
      </c>
      <c r="M5" s="18">
        <v>5</v>
      </c>
    </row>
    <row r="6" spans="1:13" ht="12.75">
      <c r="A6" s="10">
        <v>2</v>
      </c>
      <c r="B6" s="31" t="s">
        <v>37</v>
      </c>
      <c r="C6" s="31" t="s">
        <v>38</v>
      </c>
      <c r="D6" s="32">
        <v>2003</v>
      </c>
      <c r="E6" s="23" t="s">
        <v>16</v>
      </c>
      <c r="F6" s="11">
        <v>1.21</v>
      </c>
      <c r="G6" s="12"/>
      <c r="H6" s="13">
        <v>1.21</v>
      </c>
      <c r="I6" s="14">
        <v>0</v>
      </c>
      <c r="J6" s="15">
        <v>22.9</v>
      </c>
      <c r="K6" s="16">
        <v>1</v>
      </c>
      <c r="L6" s="17">
        <v>4</v>
      </c>
      <c r="M6" s="18">
        <v>5</v>
      </c>
    </row>
    <row r="7" spans="1:13" ht="12.75">
      <c r="A7" s="10">
        <v>3</v>
      </c>
      <c r="B7" s="31" t="s">
        <v>51</v>
      </c>
      <c r="C7" s="31" t="s">
        <v>36</v>
      </c>
      <c r="D7" s="32">
        <v>2003</v>
      </c>
      <c r="E7" s="23" t="s">
        <v>13</v>
      </c>
      <c r="F7" s="11">
        <v>1.18</v>
      </c>
      <c r="G7" s="12"/>
      <c r="H7" s="13">
        <v>1.1798</v>
      </c>
      <c r="I7" s="14">
        <v>0</v>
      </c>
      <c r="J7" s="15">
        <v>24.3</v>
      </c>
      <c r="K7" s="16">
        <v>2</v>
      </c>
      <c r="L7" s="17">
        <v>9</v>
      </c>
      <c r="M7" s="18">
        <v>11</v>
      </c>
    </row>
    <row r="8" spans="1:13" ht="12.75">
      <c r="A8" s="10">
        <v>4</v>
      </c>
      <c r="B8" s="31" t="s">
        <v>45</v>
      </c>
      <c r="C8" s="31" t="s">
        <v>33</v>
      </c>
      <c r="D8" s="32">
        <v>2004</v>
      </c>
      <c r="E8" s="23" t="s">
        <v>41</v>
      </c>
      <c r="F8" s="11">
        <v>1.1</v>
      </c>
      <c r="G8" s="12"/>
      <c r="H8" s="13">
        <v>1.1</v>
      </c>
      <c r="I8" s="14">
        <v>0</v>
      </c>
      <c r="J8" s="15">
        <v>23.96</v>
      </c>
      <c r="K8" s="16">
        <v>6</v>
      </c>
      <c r="L8" s="17">
        <v>7</v>
      </c>
      <c r="M8" s="18">
        <v>13</v>
      </c>
    </row>
    <row r="9" spans="1:13" ht="12.75">
      <c r="A9" s="10">
        <v>5</v>
      </c>
      <c r="B9" s="31" t="s">
        <v>54</v>
      </c>
      <c r="C9" s="31" t="s">
        <v>38</v>
      </c>
      <c r="D9" s="32">
        <v>2003</v>
      </c>
      <c r="E9" s="23" t="s">
        <v>41</v>
      </c>
      <c r="F9" s="11">
        <v>1.05</v>
      </c>
      <c r="G9" s="12"/>
      <c r="H9" s="13">
        <v>1.0499</v>
      </c>
      <c r="I9" s="14">
        <v>0</v>
      </c>
      <c r="J9" s="15">
        <v>20.3</v>
      </c>
      <c r="K9" s="16">
        <v>12</v>
      </c>
      <c r="L9" s="17">
        <v>2</v>
      </c>
      <c r="M9" s="18">
        <v>14</v>
      </c>
    </row>
    <row r="10" spans="1:13" ht="12.75">
      <c r="A10" s="10">
        <v>6</v>
      </c>
      <c r="B10" s="31" t="s">
        <v>47</v>
      </c>
      <c r="C10" s="31" t="s">
        <v>48</v>
      </c>
      <c r="D10" s="32">
        <v>2003</v>
      </c>
      <c r="E10" s="23" t="s">
        <v>16</v>
      </c>
      <c r="F10" s="11">
        <v>1.15</v>
      </c>
      <c r="G10" s="12"/>
      <c r="H10" s="13">
        <v>1.1499</v>
      </c>
      <c r="I10" s="14">
        <v>0</v>
      </c>
      <c r="J10" s="15">
        <v>24.43</v>
      </c>
      <c r="K10" s="16">
        <v>4</v>
      </c>
      <c r="L10" s="17">
        <v>11</v>
      </c>
      <c r="M10" s="18">
        <v>15</v>
      </c>
    </row>
    <row r="11" spans="1:13" ht="12.75">
      <c r="A11" s="10">
        <v>7</v>
      </c>
      <c r="B11" s="31" t="s">
        <v>217</v>
      </c>
      <c r="C11" s="31" t="s">
        <v>218</v>
      </c>
      <c r="D11" s="32">
        <v>2003</v>
      </c>
      <c r="E11" s="23" t="s">
        <v>41</v>
      </c>
      <c r="F11" s="11">
        <v>1.05</v>
      </c>
      <c r="G11" s="12"/>
      <c r="H11" s="13">
        <v>1.05</v>
      </c>
      <c r="I11" s="14">
        <v>0</v>
      </c>
      <c r="J11" s="15">
        <v>23.74</v>
      </c>
      <c r="K11" s="16">
        <v>10</v>
      </c>
      <c r="L11" s="17">
        <v>6</v>
      </c>
      <c r="M11" s="18">
        <v>16</v>
      </c>
    </row>
    <row r="12" spans="1:13" ht="12.75">
      <c r="A12" s="10">
        <v>8</v>
      </c>
      <c r="B12" s="31" t="s">
        <v>19</v>
      </c>
      <c r="C12" s="31" t="s">
        <v>20</v>
      </c>
      <c r="D12" s="32">
        <v>2004</v>
      </c>
      <c r="E12" s="23" t="s">
        <v>21</v>
      </c>
      <c r="F12" s="11">
        <v>1.1</v>
      </c>
      <c r="G12" s="12"/>
      <c r="H12" s="13">
        <v>1.0999</v>
      </c>
      <c r="I12" s="14">
        <v>0</v>
      </c>
      <c r="J12" s="15">
        <v>24.39</v>
      </c>
      <c r="K12" s="16">
        <v>8</v>
      </c>
      <c r="L12" s="17">
        <v>10</v>
      </c>
      <c r="M12" s="18">
        <v>18</v>
      </c>
    </row>
    <row r="13" spans="1:13" ht="12.75">
      <c r="A13" s="10">
        <v>9</v>
      </c>
      <c r="B13" s="31" t="s">
        <v>14</v>
      </c>
      <c r="C13" s="31" t="s">
        <v>15</v>
      </c>
      <c r="D13" s="32">
        <v>2004</v>
      </c>
      <c r="E13" s="23" t="s">
        <v>16</v>
      </c>
      <c r="F13" s="11">
        <v>1.1</v>
      </c>
      <c r="G13" s="12"/>
      <c r="H13" s="13">
        <v>1.1</v>
      </c>
      <c r="I13" s="14">
        <v>0</v>
      </c>
      <c r="J13" s="15">
        <v>25.02</v>
      </c>
      <c r="K13" s="16">
        <v>6</v>
      </c>
      <c r="L13" s="17">
        <v>14</v>
      </c>
      <c r="M13" s="18">
        <v>20</v>
      </c>
    </row>
    <row r="14" spans="1:13" ht="12.75">
      <c r="A14" s="10">
        <v>10</v>
      </c>
      <c r="B14" s="31" t="s">
        <v>219</v>
      </c>
      <c r="C14" s="31" t="s">
        <v>33</v>
      </c>
      <c r="D14" s="32">
        <v>2004</v>
      </c>
      <c r="E14" s="23" t="s">
        <v>220</v>
      </c>
      <c r="F14" s="11">
        <v>1</v>
      </c>
      <c r="G14" s="12"/>
      <c r="H14" s="13">
        <v>1</v>
      </c>
      <c r="I14" s="14">
        <v>0</v>
      </c>
      <c r="J14" s="15">
        <v>23.27</v>
      </c>
      <c r="K14" s="16">
        <v>16</v>
      </c>
      <c r="L14" s="17">
        <v>5</v>
      </c>
      <c r="M14" s="18">
        <v>21</v>
      </c>
    </row>
    <row r="15" spans="1:13" ht="12.75">
      <c r="A15" s="10">
        <v>11</v>
      </c>
      <c r="B15" s="31" t="s">
        <v>14</v>
      </c>
      <c r="C15" s="31" t="s">
        <v>17</v>
      </c>
      <c r="D15" s="32">
        <v>2004</v>
      </c>
      <c r="E15" s="23" t="s">
        <v>16</v>
      </c>
      <c r="F15" s="11">
        <v>0.95</v>
      </c>
      <c r="G15" s="12"/>
      <c r="H15" s="13">
        <v>0.95</v>
      </c>
      <c r="I15" s="14">
        <v>0</v>
      </c>
      <c r="J15" s="15">
        <v>19.96</v>
      </c>
      <c r="K15" s="16">
        <v>22</v>
      </c>
      <c r="L15" s="17">
        <v>1</v>
      </c>
      <c r="M15" s="18">
        <v>23</v>
      </c>
    </row>
    <row r="16" spans="1:13" ht="12.75">
      <c r="A16" s="10">
        <v>12</v>
      </c>
      <c r="B16" s="31" t="s">
        <v>59</v>
      </c>
      <c r="C16" s="31" t="s">
        <v>31</v>
      </c>
      <c r="D16" s="32">
        <v>2003</v>
      </c>
      <c r="E16" s="23" t="s">
        <v>21</v>
      </c>
      <c r="F16" s="11">
        <v>1.05</v>
      </c>
      <c r="G16" s="12"/>
      <c r="H16" s="13">
        <v>1.05</v>
      </c>
      <c r="I16" s="14">
        <v>0</v>
      </c>
      <c r="J16" s="15">
        <v>25.02</v>
      </c>
      <c r="K16" s="16">
        <v>10</v>
      </c>
      <c r="L16" s="17">
        <v>14</v>
      </c>
      <c r="M16" s="18">
        <v>24</v>
      </c>
    </row>
    <row r="17" spans="1:13" ht="12.75">
      <c r="A17" s="10">
        <v>13</v>
      </c>
      <c r="B17" s="31" t="s">
        <v>34</v>
      </c>
      <c r="C17" s="31" t="s">
        <v>35</v>
      </c>
      <c r="D17" s="32">
        <v>2003</v>
      </c>
      <c r="E17" s="23" t="s">
        <v>16</v>
      </c>
      <c r="F17" s="11">
        <v>1.15</v>
      </c>
      <c r="G17" s="12"/>
      <c r="H17" s="13">
        <v>1.1496</v>
      </c>
      <c r="I17" s="14">
        <v>0</v>
      </c>
      <c r="J17" s="15">
        <v>25.78</v>
      </c>
      <c r="K17" s="16">
        <v>5</v>
      </c>
      <c r="L17" s="17">
        <v>19</v>
      </c>
      <c r="M17" s="18">
        <v>24</v>
      </c>
    </row>
    <row r="18" spans="1:13" ht="12.75">
      <c r="A18" s="10">
        <v>14</v>
      </c>
      <c r="B18" s="31" t="s">
        <v>52</v>
      </c>
      <c r="C18" s="31" t="s">
        <v>53</v>
      </c>
      <c r="D18" s="32">
        <v>2003</v>
      </c>
      <c r="E18" s="23" t="s">
        <v>13</v>
      </c>
      <c r="F18" s="11">
        <v>1</v>
      </c>
      <c r="G18" s="12"/>
      <c r="H18" s="13">
        <v>1</v>
      </c>
      <c r="I18" s="14">
        <v>0</v>
      </c>
      <c r="J18" s="15">
        <v>24.68</v>
      </c>
      <c r="K18" s="16">
        <v>16</v>
      </c>
      <c r="L18" s="17">
        <v>12</v>
      </c>
      <c r="M18" s="18">
        <v>28</v>
      </c>
    </row>
    <row r="19" spans="1:13" ht="12.75">
      <c r="A19" s="10">
        <v>15</v>
      </c>
      <c r="B19" s="31" t="s">
        <v>55</v>
      </c>
      <c r="C19" s="31" t="s">
        <v>56</v>
      </c>
      <c r="D19" s="32">
        <v>2004</v>
      </c>
      <c r="E19" s="23" t="s">
        <v>21</v>
      </c>
      <c r="F19" s="11">
        <v>1.1</v>
      </c>
      <c r="G19" s="12"/>
      <c r="H19" s="13">
        <v>1.0999</v>
      </c>
      <c r="I19" s="14">
        <v>0</v>
      </c>
      <c r="J19" s="15">
        <v>25.8</v>
      </c>
      <c r="K19" s="16">
        <v>8</v>
      </c>
      <c r="L19" s="17">
        <v>20</v>
      </c>
      <c r="M19" s="18">
        <v>28</v>
      </c>
    </row>
    <row r="20" spans="1:13" ht="12.75">
      <c r="A20" s="10">
        <v>16</v>
      </c>
      <c r="B20" s="31" t="s">
        <v>221</v>
      </c>
      <c r="C20" s="31" t="s">
        <v>121</v>
      </c>
      <c r="D20" s="32">
        <v>2003</v>
      </c>
      <c r="E20" s="23" t="s">
        <v>220</v>
      </c>
      <c r="F20" s="11">
        <v>1</v>
      </c>
      <c r="G20" s="12"/>
      <c r="H20" s="13">
        <v>0.9998</v>
      </c>
      <c r="I20" s="14">
        <v>0</v>
      </c>
      <c r="J20" s="15">
        <v>24.11</v>
      </c>
      <c r="K20" s="16">
        <v>21</v>
      </c>
      <c r="L20" s="17">
        <v>8</v>
      </c>
      <c r="M20" s="18">
        <v>29</v>
      </c>
    </row>
    <row r="21" spans="1:13" ht="12.75">
      <c r="A21" s="10">
        <v>17</v>
      </c>
      <c r="B21" s="31" t="s">
        <v>66</v>
      </c>
      <c r="C21" s="31" t="s">
        <v>31</v>
      </c>
      <c r="D21" s="32">
        <v>2003</v>
      </c>
      <c r="E21" s="23" t="s">
        <v>220</v>
      </c>
      <c r="F21" s="11">
        <v>1.05</v>
      </c>
      <c r="G21" s="12"/>
      <c r="H21" s="13">
        <v>1.0499</v>
      </c>
      <c r="I21" s="14">
        <v>0</v>
      </c>
      <c r="J21" s="15">
        <v>25.49</v>
      </c>
      <c r="K21" s="16">
        <v>12</v>
      </c>
      <c r="L21" s="17">
        <v>17</v>
      </c>
      <c r="M21" s="18">
        <v>29</v>
      </c>
    </row>
    <row r="22" spans="1:13" ht="12.75">
      <c r="A22" s="10">
        <v>18</v>
      </c>
      <c r="B22" s="31" t="s">
        <v>60</v>
      </c>
      <c r="C22" s="31" t="s">
        <v>17</v>
      </c>
      <c r="D22" s="32">
        <v>2003</v>
      </c>
      <c r="E22" s="23" t="s">
        <v>21</v>
      </c>
      <c r="F22" s="11">
        <v>1.05</v>
      </c>
      <c r="G22" s="12"/>
      <c r="H22" s="13">
        <v>1.0499</v>
      </c>
      <c r="I22" s="14">
        <v>0</v>
      </c>
      <c r="J22" s="15">
        <v>25.82</v>
      </c>
      <c r="K22" s="16">
        <v>12</v>
      </c>
      <c r="L22" s="17">
        <v>21</v>
      </c>
      <c r="M22" s="18">
        <v>33</v>
      </c>
    </row>
    <row r="23" spans="1:13" ht="12.75">
      <c r="A23" s="10">
        <v>19</v>
      </c>
      <c r="B23" s="31" t="s">
        <v>223</v>
      </c>
      <c r="C23" s="31" t="s">
        <v>24</v>
      </c>
      <c r="D23" s="32">
        <v>2004</v>
      </c>
      <c r="E23" s="23" t="s">
        <v>16</v>
      </c>
      <c r="F23" s="11">
        <v>1</v>
      </c>
      <c r="G23" s="12"/>
      <c r="H23" s="13">
        <v>1</v>
      </c>
      <c r="I23" s="14">
        <v>0</v>
      </c>
      <c r="J23" s="15">
        <v>25.57</v>
      </c>
      <c r="K23" s="16">
        <v>16</v>
      </c>
      <c r="L23" s="17">
        <v>18</v>
      </c>
      <c r="M23" s="18">
        <v>34</v>
      </c>
    </row>
    <row r="24" spans="1:13" ht="12.75">
      <c r="A24" s="10">
        <v>20</v>
      </c>
      <c r="B24" s="31" t="s">
        <v>57</v>
      </c>
      <c r="C24" s="31" t="s">
        <v>24</v>
      </c>
      <c r="D24" s="32">
        <v>2004</v>
      </c>
      <c r="E24" s="23" t="s">
        <v>21</v>
      </c>
      <c r="F24" s="11">
        <v>1.05</v>
      </c>
      <c r="G24" s="12"/>
      <c r="H24" s="13">
        <v>1.0499</v>
      </c>
      <c r="I24" s="14">
        <v>0</v>
      </c>
      <c r="J24" s="15">
        <v>26.36</v>
      </c>
      <c r="K24" s="16">
        <v>12</v>
      </c>
      <c r="L24" s="17">
        <v>22</v>
      </c>
      <c r="M24" s="18">
        <v>34</v>
      </c>
    </row>
    <row r="25" spans="1:13" ht="12.75">
      <c r="A25" s="10">
        <v>21</v>
      </c>
      <c r="B25" s="31" t="s">
        <v>25</v>
      </c>
      <c r="C25" s="31" t="s">
        <v>26</v>
      </c>
      <c r="D25" s="32">
        <v>2004</v>
      </c>
      <c r="E25" s="23" t="s">
        <v>16</v>
      </c>
      <c r="F25" s="11">
        <v>0.95</v>
      </c>
      <c r="G25" s="12"/>
      <c r="H25" s="13">
        <v>0.95</v>
      </c>
      <c r="I25" s="14">
        <v>0</v>
      </c>
      <c r="J25" s="15">
        <v>24.93</v>
      </c>
      <c r="K25" s="16">
        <v>22</v>
      </c>
      <c r="L25" s="17">
        <v>13</v>
      </c>
      <c r="M25" s="18">
        <v>35</v>
      </c>
    </row>
    <row r="26" spans="1:13" ht="12.75">
      <c r="A26" s="10">
        <v>22</v>
      </c>
      <c r="B26" s="31" t="s">
        <v>58</v>
      </c>
      <c r="C26" s="31" t="s">
        <v>18</v>
      </c>
      <c r="D26" s="32">
        <v>2003</v>
      </c>
      <c r="E26" s="23" t="s">
        <v>41</v>
      </c>
      <c r="F26" s="11">
        <v>1</v>
      </c>
      <c r="G26" s="12"/>
      <c r="H26" s="13">
        <v>1</v>
      </c>
      <c r="I26" s="14">
        <v>0</v>
      </c>
      <c r="J26" s="15">
        <v>27.25</v>
      </c>
      <c r="K26" s="16">
        <v>16</v>
      </c>
      <c r="L26" s="17">
        <v>24</v>
      </c>
      <c r="M26" s="18">
        <v>40</v>
      </c>
    </row>
    <row r="27" spans="1:13" ht="12.75">
      <c r="A27" s="10">
        <v>23</v>
      </c>
      <c r="B27" s="31" t="s">
        <v>22</v>
      </c>
      <c r="C27" s="31" t="s">
        <v>23</v>
      </c>
      <c r="D27" s="32">
        <v>2004</v>
      </c>
      <c r="E27" s="23" t="s">
        <v>16</v>
      </c>
      <c r="F27" s="11">
        <v>0.8</v>
      </c>
      <c r="G27" s="12"/>
      <c r="H27" s="13">
        <v>0.8</v>
      </c>
      <c r="I27" s="14">
        <v>0</v>
      </c>
      <c r="J27" s="15">
        <v>25.42</v>
      </c>
      <c r="K27" s="16">
        <v>27</v>
      </c>
      <c r="L27" s="17">
        <v>16</v>
      </c>
      <c r="M27" s="18">
        <v>43</v>
      </c>
    </row>
    <row r="28" spans="1:13" ht="12.75">
      <c r="A28" s="10">
        <v>24</v>
      </c>
      <c r="B28" s="31" t="s">
        <v>43</v>
      </c>
      <c r="C28" s="31" t="s">
        <v>44</v>
      </c>
      <c r="D28" s="32">
        <v>2004</v>
      </c>
      <c r="E28" s="23" t="s">
        <v>41</v>
      </c>
      <c r="F28" s="11">
        <v>1</v>
      </c>
      <c r="G28" s="12"/>
      <c r="H28" s="13">
        <v>0.9999</v>
      </c>
      <c r="I28" s="14">
        <v>0</v>
      </c>
      <c r="J28" s="15">
        <v>26.53</v>
      </c>
      <c r="K28" s="16">
        <v>20</v>
      </c>
      <c r="L28" s="17">
        <v>23</v>
      </c>
      <c r="M28" s="18">
        <v>43</v>
      </c>
    </row>
    <row r="29" spans="1:13" ht="12.75">
      <c r="A29" s="10">
        <v>25</v>
      </c>
      <c r="B29" s="31" t="s">
        <v>49</v>
      </c>
      <c r="C29" s="31" t="s">
        <v>32</v>
      </c>
      <c r="D29" s="32">
        <v>2003</v>
      </c>
      <c r="E29" s="23" t="s">
        <v>13</v>
      </c>
      <c r="F29" s="11">
        <v>0.95</v>
      </c>
      <c r="G29" s="12"/>
      <c r="H29" s="13">
        <v>0.9499</v>
      </c>
      <c r="I29" s="14">
        <v>0</v>
      </c>
      <c r="J29" s="15">
        <v>27.41</v>
      </c>
      <c r="K29" s="16">
        <v>24</v>
      </c>
      <c r="L29" s="17">
        <v>26</v>
      </c>
      <c r="M29" s="18">
        <v>50</v>
      </c>
    </row>
    <row r="30" spans="1:13" ht="12.75">
      <c r="A30" s="10">
        <v>26</v>
      </c>
      <c r="B30" s="31" t="s">
        <v>30</v>
      </c>
      <c r="C30" s="31" t="s">
        <v>31</v>
      </c>
      <c r="D30" s="32">
        <v>2004</v>
      </c>
      <c r="E30" s="23" t="s">
        <v>16</v>
      </c>
      <c r="F30" s="11">
        <v>0.8</v>
      </c>
      <c r="G30" s="12"/>
      <c r="H30" s="13">
        <v>0.8</v>
      </c>
      <c r="I30" s="14">
        <v>0</v>
      </c>
      <c r="J30" s="15">
        <v>27.4</v>
      </c>
      <c r="K30" s="16">
        <v>27</v>
      </c>
      <c r="L30" s="17">
        <v>25</v>
      </c>
      <c r="M30" s="18">
        <v>52</v>
      </c>
    </row>
    <row r="31" spans="1:13" ht="12.75">
      <c r="A31" s="10">
        <v>27</v>
      </c>
      <c r="B31" s="31" t="s">
        <v>224</v>
      </c>
      <c r="C31" s="31" t="s">
        <v>225</v>
      </c>
      <c r="D31" s="32">
        <v>2003</v>
      </c>
      <c r="E31" s="23" t="s">
        <v>41</v>
      </c>
      <c r="F31" s="11">
        <v>0.9</v>
      </c>
      <c r="G31" s="12"/>
      <c r="H31" s="13">
        <v>0.9</v>
      </c>
      <c r="I31" s="14">
        <v>0</v>
      </c>
      <c r="J31" s="15">
        <v>28.64</v>
      </c>
      <c r="K31" s="16">
        <v>25</v>
      </c>
      <c r="L31" s="17">
        <v>27</v>
      </c>
      <c r="M31" s="18">
        <v>52</v>
      </c>
    </row>
    <row r="32" spans="1:13" ht="12.75">
      <c r="A32" s="10">
        <v>28</v>
      </c>
      <c r="B32" s="31" t="s">
        <v>226</v>
      </c>
      <c r="C32" s="31" t="s">
        <v>196</v>
      </c>
      <c r="D32" s="32">
        <v>2004</v>
      </c>
      <c r="E32" s="23" t="s">
        <v>41</v>
      </c>
      <c r="F32" s="11">
        <v>0.9</v>
      </c>
      <c r="G32" s="12"/>
      <c r="H32" s="13">
        <v>0.8999</v>
      </c>
      <c r="I32" s="14">
        <v>0</v>
      </c>
      <c r="J32" s="15">
        <v>29.36</v>
      </c>
      <c r="K32" s="16">
        <v>26</v>
      </c>
      <c r="L32" s="17">
        <v>28</v>
      </c>
      <c r="M32" s="18">
        <v>54</v>
      </c>
    </row>
    <row r="33" spans="1:13" ht="12.75">
      <c r="A33" s="10">
        <v>29</v>
      </c>
      <c r="B33" s="31" t="s">
        <v>222</v>
      </c>
      <c r="C33" s="31" t="s">
        <v>191</v>
      </c>
      <c r="D33" s="32">
        <v>2004</v>
      </c>
      <c r="E33" s="23" t="s">
        <v>13</v>
      </c>
      <c r="F33" s="11">
        <v>0.8</v>
      </c>
      <c r="G33" s="12"/>
      <c r="H33" s="13">
        <v>0.8</v>
      </c>
      <c r="I33" s="14">
        <v>0</v>
      </c>
      <c r="J33" s="15">
        <v>41.12</v>
      </c>
      <c r="K33" s="16">
        <v>27</v>
      </c>
      <c r="L33" s="17">
        <v>29</v>
      </c>
      <c r="M33" s="18">
        <v>56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5:A33">
    <cfRule type="expression" priority="1" dxfId="1" stopIfTrue="1">
      <formula>B5=""</formula>
    </cfRule>
    <cfRule type="expression" priority="2" dxfId="0" stopIfTrue="1">
      <formula>P5&gt;1</formula>
    </cfRule>
  </conditionalFormatting>
  <conditionalFormatting sqref="A2:C2">
    <cfRule type="cellIs" priority="3" dxfId="2" operator="equal" stopIfTrue="1">
      <formula>"Nome duplicato"</formula>
    </cfRule>
  </conditionalFormatting>
  <conditionalFormatting sqref="M5:M33">
    <cfRule type="cellIs" priority="7" dxfId="1" operator="equal" stopIfTrue="1">
      <formula>999999</formula>
    </cfRule>
  </conditionalFormatting>
  <printOptions/>
  <pageMargins left="0.46" right="0.34" top="0.26" bottom="0.51" header="0.13" footer="0.2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zoomScalePageLayoutView="0" workbookViewId="0" topLeftCell="A1">
      <pane ySplit="4" topLeftCell="BM5" activePane="bottomLeft" state="frozen"/>
      <selection pane="topLeft" activeCell="B29" activeCellId="1" sqref="A5 B29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2" width="9.421875" style="0" customWidth="1"/>
  </cols>
  <sheetData>
    <row r="1" spans="2:13" ht="20.25">
      <c r="B1" s="1"/>
      <c r="D1" s="43" t="s">
        <v>216</v>
      </c>
      <c r="E1" s="43"/>
      <c r="F1" s="43"/>
      <c r="G1" s="43"/>
      <c r="H1" s="43"/>
      <c r="I1" s="43"/>
      <c r="J1" s="43"/>
      <c r="K1" s="43"/>
      <c r="L1" s="28"/>
      <c r="M1" s="1"/>
    </row>
    <row r="2" spans="1:13" ht="24" thickBot="1">
      <c r="A2" s="40" t="s">
        <v>0</v>
      </c>
      <c r="B2" s="40"/>
      <c r="C2" s="40"/>
      <c r="D2" s="41" t="s">
        <v>62</v>
      </c>
      <c r="E2" s="41"/>
      <c r="F2" s="41"/>
      <c r="G2" s="41"/>
      <c r="H2" s="41"/>
      <c r="I2" s="41"/>
      <c r="J2" s="41"/>
      <c r="K2" s="41"/>
      <c r="L2" s="44">
        <v>41768</v>
      </c>
      <c r="M2" s="44"/>
    </row>
    <row r="3" spans="2:13" ht="21" thickBot="1">
      <c r="B3" s="27"/>
      <c r="C3" s="27"/>
      <c r="D3" s="27"/>
      <c r="E3" s="27"/>
      <c r="F3" s="36" t="s">
        <v>46</v>
      </c>
      <c r="G3" s="36"/>
      <c r="H3" s="36"/>
      <c r="I3" s="36"/>
      <c r="J3" s="29" t="s">
        <v>228</v>
      </c>
      <c r="K3" s="37" t="s">
        <v>1</v>
      </c>
      <c r="L3" s="38"/>
      <c r="M3" s="39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">
        <v>46</v>
      </c>
      <c r="L4" s="30" t="s">
        <v>228</v>
      </c>
      <c r="M4" s="9" t="s">
        <v>12</v>
      </c>
    </row>
    <row r="5" spans="1:13" ht="12.75">
      <c r="A5" s="10">
        <v>1</v>
      </c>
      <c r="B5" s="31" t="s">
        <v>68</v>
      </c>
      <c r="C5" s="31" t="s">
        <v>69</v>
      </c>
      <c r="D5" s="32">
        <v>2003</v>
      </c>
      <c r="E5" s="23" t="s">
        <v>13</v>
      </c>
      <c r="F5" s="11">
        <v>22.97</v>
      </c>
      <c r="G5" s="12"/>
      <c r="H5" s="13">
        <v>22.97</v>
      </c>
      <c r="I5" s="14">
        <v>0</v>
      </c>
      <c r="J5" s="15">
        <v>24.18</v>
      </c>
      <c r="K5" s="16">
        <v>5</v>
      </c>
      <c r="L5" s="17">
        <v>3</v>
      </c>
      <c r="M5" s="18">
        <v>8</v>
      </c>
    </row>
    <row r="6" spans="1:13" ht="12.75">
      <c r="A6" s="10">
        <v>2</v>
      </c>
      <c r="B6" s="31" t="s">
        <v>229</v>
      </c>
      <c r="C6" s="31" t="s">
        <v>230</v>
      </c>
      <c r="D6" s="32">
        <v>2003</v>
      </c>
      <c r="E6" s="23" t="s">
        <v>16</v>
      </c>
      <c r="F6" s="11">
        <v>20.89</v>
      </c>
      <c r="G6" s="12"/>
      <c r="H6" s="13">
        <v>20.89</v>
      </c>
      <c r="I6" s="14">
        <v>0</v>
      </c>
      <c r="J6" s="15">
        <v>22.3</v>
      </c>
      <c r="K6" s="16">
        <v>8</v>
      </c>
      <c r="L6" s="17">
        <v>1</v>
      </c>
      <c r="M6" s="18">
        <v>9</v>
      </c>
    </row>
    <row r="7" spans="1:13" ht="12.75">
      <c r="A7" s="10">
        <v>3</v>
      </c>
      <c r="B7" s="31" t="s">
        <v>64</v>
      </c>
      <c r="C7" s="31" t="s">
        <v>65</v>
      </c>
      <c r="D7" s="32">
        <v>2003</v>
      </c>
      <c r="E7" s="23" t="s">
        <v>16</v>
      </c>
      <c r="F7" s="11">
        <v>21.09</v>
      </c>
      <c r="G7" s="12"/>
      <c r="H7" s="13">
        <v>21.09</v>
      </c>
      <c r="I7" s="14">
        <v>0</v>
      </c>
      <c r="J7" s="15">
        <v>23.93</v>
      </c>
      <c r="K7" s="16">
        <v>7</v>
      </c>
      <c r="L7" s="17">
        <v>2</v>
      </c>
      <c r="M7" s="18">
        <v>9</v>
      </c>
    </row>
    <row r="8" spans="1:13" ht="12.75">
      <c r="A8" s="10">
        <v>4</v>
      </c>
      <c r="B8" s="31" t="s">
        <v>66</v>
      </c>
      <c r="C8" s="31" t="s">
        <v>67</v>
      </c>
      <c r="D8" s="32">
        <v>2003</v>
      </c>
      <c r="E8" s="23" t="s">
        <v>13</v>
      </c>
      <c r="F8" s="11">
        <v>23.42</v>
      </c>
      <c r="G8" s="12"/>
      <c r="H8" s="13">
        <v>23.42</v>
      </c>
      <c r="I8" s="14">
        <v>0</v>
      </c>
      <c r="J8" s="15">
        <v>24.4</v>
      </c>
      <c r="K8" s="16">
        <v>4</v>
      </c>
      <c r="L8" s="17">
        <v>5</v>
      </c>
      <c r="M8" s="18">
        <v>9</v>
      </c>
    </row>
    <row r="9" spans="1:13" ht="12.75">
      <c r="A9" s="10">
        <v>5</v>
      </c>
      <c r="B9" s="31" t="s">
        <v>83</v>
      </c>
      <c r="C9" s="31" t="s">
        <v>80</v>
      </c>
      <c r="D9" s="32">
        <v>2003</v>
      </c>
      <c r="E9" s="23" t="s">
        <v>84</v>
      </c>
      <c r="F9" s="11">
        <v>24.71</v>
      </c>
      <c r="G9" s="12"/>
      <c r="H9" s="13">
        <v>24.71</v>
      </c>
      <c r="I9" s="14">
        <v>0</v>
      </c>
      <c r="J9" s="15">
        <v>25.05</v>
      </c>
      <c r="K9" s="16">
        <v>3</v>
      </c>
      <c r="L9" s="17">
        <v>7</v>
      </c>
      <c r="M9" s="18">
        <v>10</v>
      </c>
    </row>
    <row r="10" spans="1:13" ht="12.75">
      <c r="A10" s="10">
        <v>6</v>
      </c>
      <c r="B10" s="31" t="s">
        <v>74</v>
      </c>
      <c r="C10" s="31" t="s">
        <v>75</v>
      </c>
      <c r="D10" s="32">
        <v>2003</v>
      </c>
      <c r="E10" s="23" t="s">
        <v>21</v>
      </c>
      <c r="F10" s="11">
        <v>22.77</v>
      </c>
      <c r="G10" s="12"/>
      <c r="H10" s="13">
        <v>22.77</v>
      </c>
      <c r="I10" s="14">
        <v>0</v>
      </c>
      <c r="J10" s="15">
        <v>25.24</v>
      </c>
      <c r="K10" s="16">
        <v>6</v>
      </c>
      <c r="L10" s="17">
        <v>9</v>
      </c>
      <c r="M10" s="18">
        <v>15</v>
      </c>
    </row>
    <row r="11" spans="1:13" ht="12.75">
      <c r="A11" s="10">
        <v>7</v>
      </c>
      <c r="B11" s="31" t="s">
        <v>89</v>
      </c>
      <c r="C11" s="31" t="s">
        <v>90</v>
      </c>
      <c r="D11" s="32">
        <v>2004</v>
      </c>
      <c r="E11" s="23" t="s">
        <v>13</v>
      </c>
      <c r="F11" s="11">
        <v>28.82</v>
      </c>
      <c r="G11" s="12"/>
      <c r="H11" s="13">
        <v>28.82</v>
      </c>
      <c r="I11" s="14">
        <v>0</v>
      </c>
      <c r="J11" s="15">
        <v>26.3</v>
      </c>
      <c r="K11" s="16">
        <v>2</v>
      </c>
      <c r="L11" s="17">
        <v>16</v>
      </c>
      <c r="M11" s="18">
        <v>18</v>
      </c>
    </row>
    <row r="12" spans="1:13" ht="12.75">
      <c r="A12" s="10">
        <v>8</v>
      </c>
      <c r="B12" s="31" t="s">
        <v>76</v>
      </c>
      <c r="C12" s="31" t="s">
        <v>77</v>
      </c>
      <c r="D12" s="32">
        <v>2003</v>
      </c>
      <c r="E12" s="23" t="s">
        <v>16</v>
      </c>
      <c r="F12" s="11">
        <v>18.88</v>
      </c>
      <c r="G12" s="12"/>
      <c r="H12" s="13">
        <v>18.88</v>
      </c>
      <c r="I12" s="14">
        <v>0</v>
      </c>
      <c r="J12" s="15">
        <v>25.4</v>
      </c>
      <c r="K12" s="16">
        <v>10</v>
      </c>
      <c r="L12" s="17">
        <v>10</v>
      </c>
      <c r="M12" s="18">
        <v>20</v>
      </c>
    </row>
    <row r="13" spans="1:13" ht="12.75">
      <c r="A13" s="10">
        <v>9</v>
      </c>
      <c r="B13" s="31" t="s">
        <v>95</v>
      </c>
      <c r="C13" s="31" t="s">
        <v>96</v>
      </c>
      <c r="D13" s="32">
        <v>2003</v>
      </c>
      <c r="E13" s="23" t="s">
        <v>13</v>
      </c>
      <c r="F13" s="11">
        <v>31.35</v>
      </c>
      <c r="G13" s="12"/>
      <c r="H13" s="13">
        <v>31.35</v>
      </c>
      <c r="I13" s="14">
        <v>0</v>
      </c>
      <c r="J13" s="15">
        <v>26.84</v>
      </c>
      <c r="K13" s="16">
        <v>1</v>
      </c>
      <c r="L13" s="17">
        <v>20</v>
      </c>
      <c r="M13" s="18">
        <v>21</v>
      </c>
    </row>
    <row r="14" spans="1:13" ht="12.75">
      <c r="A14" s="10">
        <v>10</v>
      </c>
      <c r="B14" s="31" t="s">
        <v>72</v>
      </c>
      <c r="C14" s="31" t="s">
        <v>73</v>
      </c>
      <c r="D14" s="32">
        <v>2004</v>
      </c>
      <c r="E14" s="23" t="s">
        <v>16</v>
      </c>
      <c r="F14" s="11">
        <v>14.84</v>
      </c>
      <c r="G14" s="12"/>
      <c r="H14" s="13">
        <v>14.84</v>
      </c>
      <c r="I14" s="14">
        <v>0</v>
      </c>
      <c r="J14" s="15">
        <v>25.02</v>
      </c>
      <c r="K14" s="16">
        <v>17</v>
      </c>
      <c r="L14" s="17">
        <v>6</v>
      </c>
      <c r="M14" s="18">
        <v>23</v>
      </c>
    </row>
    <row r="15" spans="1:13" ht="12.75">
      <c r="A15" s="10">
        <v>11</v>
      </c>
      <c r="B15" s="31" t="s">
        <v>70</v>
      </c>
      <c r="C15" s="31" t="s">
        <v>71</v>
      </c>
      <c r="D15" s="32">
        <v>2003</v>
      </c>
      <c r="E15" s="23" t="s">
        <v>16</v>
      </c>
      <c r="F15" s="11">
        <v>14.02</v>
      </c>
      <c r="G15" s="12"/>
      <c r="H15" s="13">
        <v>14.02</v>
      </c>
      <c r="I15" s="14">
        <v>0</v>
      </c>
      <c r="J15" s="15">
        <v>24.18</v>
      </c>
      <c r="K15" s="16">
        <v>21</v>
      </c>
      <c r="L15" s="17">
        <v>3</v>
      </c>
      <c r="M15" s="18">
        <v>24</v>
      </c>
    </row>
    <row r="16" spans="1:13" ht="12.75">
      <c r="A16" s="10">
        <v>12</v>
      </c>
      <c r="B16" s="31" t="s">
        <v>85</v>
      </c>
      <c r="C16" s="31" t="s">
        <v>86</v>
      </c>
      <c r="D16" s="32">
        <v>2003</v>
      </c>
      <c r="E16" s="23" t="s">
        <v>13</v>
      </c>
      <c r="F16" s="11">
        <v>15.04</v>
      </c>
      <c r="G16" s="12"/>
      <c r="H16" s="13">
        <v>15.04</v>
      </c>
      <c r="I16" s="14">
        <v>0</v>
      </c>
      <c r="J16" s="15">
        <v>25.84</v>
      </c>
      <c r="K16" s="16">
        <v>16</v>
      </c>
      <c r="L16" s="17">
        <v>12</v>
      </c>
      <c r="M16" s="18">
        <v>28</v>
      </c>
    </row>
    <row r="17" spans="1:13" ht="12.75">
      <c r="A17" s="10">
        <v>13</v>
      </c>
      <c r="B17" s="31" t="s">
        <v>231</v>
      </c>
      <c r="C17" s="31" t="s">
        <v>172</v>
      </c>
      <c r="D17" s="32">
        <v>2004</v>
      </c>
      <c r="E17" s="23" t="s">
        <v>13</v>
      </c>
      <c r="F17" s="11">
        <v>17.87</v>
      </c>
      <c r="G17" s="12"/>
      <c r="H17" s="13">
        <v>17.87</v>
      </c>
      <c r="I17" s="14">
        <v>0</v>
      </c>
      <c r="J17" s="15">
        <v>27.3</v>
      </c>
      <c r="K17" s="16">
        <v>11</v>
      </c>
      <c r="L17" s="17">
        <v>23</v>
      </c>
      <c r="M17" s="18">
        <v>34</v>
      </c>
    </row>
    <row r="18" spans="1:13" ht="12.75">
      <c r="A18" s="10">
        <v>14</v>
      </c>
      <c r="B18" s="31" t="s">
        <v>99</v>
      </c>
      <c r="C18" s="31" t="s">
        <v>73</v>
      </c>
      <c r="D18" s="32">
        <v>2003</v>
      </c>
      <c r="E18" s="23" t="s">
        <v>16</v>
      </c>
      <c r="F18" s="11">
        <v>17.01</v>
      </c>
      <c r="G18" s="12"/>
      <c r="H18" s="13">
        <v>17.01</v>
      </c>
      <c r="I18" s="14">
        <v>0</v>
      </c>
      <c r="J18" s="15">
        <v>27.24</v>
      </c>
      <c r="K18" s="16">
        <v>13</v>
      </c>
      <c r="L18" s="17">
        <v>22</v>
      </c>
      <c r="M18" s="18">
        <v>35</v>
      </c>
    </row>
    <row r="19" spans="1:13" ht="12.75">
      <c r="A19" s="10">
        <v>15</v>
      </c>
      <c r="B19" s="31" t="s">
        <v>87</v>
      </c>
      <c r="C19" s="31" t="s">
        <v>88</v>
      </c>
      <c r="D19" s="32">
        <v>2004</v>
      </c>
      <c r="E19" s="23" t="s">
        <v>13</v>
      </c>
      <c r="F19" s="11">
        <v>14.69</v>
      </c>
      <c r="G19" s="12"/>
      <c r="H19" s="13">
        <v>14.69</v>
      </c>
      <c r="I19" s="14">
        <v>0</v>
      </c>
      <c r="J19" s="15">
        <v>26.58</v>
      </c>
      <c r="K19" s="16">
        <v>18</v>
      </c>
      <c r="L19" s="17">
        <v>18</v>
      </c>
      <c r="M19" s="18">
        <v>36</v>
      </c>
    </row>
    <row r="20" spans="1:13" ht="12.75">
      <c r="A20" s="10">
        <v>16</v>
      </c>
      <c r="B20" s="31" t="s">
        <v>91</v>
      </c>
      <c r="C20" s="31" t="s">
        <v>92</v>
      </c>
      <c r="D20" s="32">
        <v>2003</v>
      </c>
      <c r="E20" s="23" t="s">
        <v>13</v>
      </c>
      <c r="F20" s="11">
        <v>17.37</v>
      </c>
      <c r="G20" s="12"/>
      <c r="H20" s="13">
        <v>17.37</v>
      </c>
      <c r="I20" s="14">
        <v>0</v>
      </c>
      <c r="J20" s="15">
        <v>27.52</v>
      </c>
      <c r="K20" s="16">
        <v>12</v>
      </c>
      <c r="L20" s="17">
        <v>24</v>
      </c>
      <c r="M20" s="18">
        <v>36</v>
      </c>
    </row>
    <row r="21" spans="1:13" ht="12.75">
      <c r="A21" s="10">
        <v>17</v>
      </c>
      <c r="B21" s="31" t="s">
        <v>93</v>
      </c>
      <c r="C21" s="31" t="s">
        <v>94</v>
      </c>
      <c r="D21" s="32">
        <v>2004</v>
      </c>
      <c r="E21" s="23" t="s">
        <v>41</v>
      </c>
      <c r="F21" s="11">
        <v>13.99</v>
      </c>
      <c r="G21" s="12"/>
      <c r="H21" s="13">
        <v>13.99</v>
      </c>
      <c r="I21" s="14">
        <v>0</v>
      </c>
      <c r="J21" s="15">
        <v>26.27</v>
      </c>
      <c r="K21" s="16">
        <v>22</v>
      </c>
      <c r="L21" s="17">
        <v>15</v>
      </c>
      <c r="M21" s="18">
        <v>37</v>
      </c>
    </row>
    <row r="22" spans="1:13" ht="12.75">
      <c r="A22" s="10">
        <v>18</v>
      </c>
      <c r="B22" s="31" t="s">
        <v>232</v>
      </c>
      <c r="C22" s="31" t="s">
        <v>233</v>
      </c>
      <c r="D22" s="32">
        <v>2003</v>
      </c>
      <c r="E22" s="23" t="s">
        <v>84</v>
      </c>
      <c r="F22" s="11">
        <v>20.02</v>
      </c>
      <c r="G22" s="12"/>
      <c r="H22" s="13">
        <v>20.02</v>
      </c>
      <c r="I22" s="14">
        <v>0</v>
      </c>
      <c r="J22" s="15">
        <v>28.72</v>
      </c>
      <c r="K22" s="16">
        <v>9</v>
      </c>
      <c r="L22" s="17">
        <v>30</v>
      </c>
      <c r="M22" s="18">
        <v>39</v>
      </c>
    </row>
    <row r="23" spans="1:13" ht="12.75">
      <c r="A23" s="10">
        <v>19</v>
      </c>
      <c r="B23" s="31" t="s">
        <v>81</v>
      </c>
      <c r="C23" s="31" t="s">
        <v>82</v>
      </c>
      <c r="D23" s="32">
        <v>2004</v>
      </c>
      <c r="E23" s="23" t="s">
        <v>13</v>
      </c>
      <c r="F23" s="11">
        <v>11.98</v>
      </c>
      <c r="G23" s="12"/>
      <c r="H23" s="13">
        <v>11.98</v>
      </c>
      <c r="I23" s="14">
        <v>0</v>
      </c>
      <c r="J23" s="15">
        <v>25.78</v>
      </c>
      <c r="K23" s="16">
        <v>31</v>
      </c>
      <c r="L23" s="17">
        <v>11</v>
      </c>
      <c r="M23" s="18">
        <v>42</v>
      </c>
    </row>
    <row r="24" spans="1:13" ht="12.75">
      <c r="A24" s="10">
        <v>20</v>
      </c>
      <c r="B24" s="31" t="s">
        <v>97</v>
      </c>
      <c r="C24" s="31" t="s">
        <v>94</v>
      </c>
      <c r="D24" s="32">
        <v>2004</v>
      </c>
      <c r="E24" s="23" t="s">
        <v>13</v>
      </c>
      <c r="F24" s="11">
        <v>13.78</v>
      </c>
      <c r="G24" s="12"/>
      <c r="H24" s="13">
        <v>13.78</v>
      </c>
      <c r="I24" s="14">
        <v>0</v>
      </c>
      <c r="J24" s="15">
        <v>26.68</v>
      </c>
      <c r="K24" s="16">
        <v>23</v>
      </c>
      <c r="L24" s="17">
        <v>19</v>
      </c>
      <c r="M24" s="18">
        <v>42</v>
      </c>
    </row>
    <row r="25" spans="1:13" ht="12.75">
      <c r="A25" s="10">
        <v>21</v>
      </c>
      <c r="B25" s="31" t="s">
        <v>234</v>
      </c>
      <c r="C25" s="31" t="s">
        <v>235</v>
      </c>
      <c r="D25" s="32">
        <v>2003</v>
      </c>
      <c r="E25" s="23" t="s">
        <v>16</v>
      </c>
      <c r="F25" s="11">
        <v>12</v>
      </c>
      <c r="G25" s="12"/>
      <c r="H25" s="13">
        <v>12</v>
      </c>
      <c r="I25" s="14">
        <v>0</v>
      </c>
      <c r="J25" s="15">
        <v>25.93</v>
      </c>
      <c r="K25" s="16">
        <v>30</v>
      </c>
      <c r="L25" s="17">
        <v>13</v>
      </c>
      <c r="M25" s="18">
        <v>43</v>
      </c>
    </row>
    <row r="26" spans="1:13" ht="12.75">
      <c r="A26" s="10">
        <v>22</v>
      </c>
      <c r="B26" s="31" t="s">
        <v>106</v>
      </c>
      <c r="C26" s="31" t="s">
        <v>107</v>
      </c>
      <c r="D26" s="32">
        <v>2004</v>
      </c>
      <c r="E26" s="23" t="s">
        <v>13</v>
      </c>
      <c r="F26" s="11">
        <v>14.64</v>
      </c>
      <c r="G26" s="12"/>
      <c r="H26" s="13">
        <v>14.64</v>
      </c>
      <c r="I26" s="14">
        <v>0</v>
      </c>
      <c r="J26" s="15">
        <v>27.55</v>
      </c>
      <c r="K26" s="16">
        <v>19</v>
      </c>
      <c r="L26" s="17">
        <v>25</v>
      </c>
      <c r="M26" s="18">
        <v>44</v>
      </c>
    </row>
    <row r="27" spans="1:13" ht="12.75">
      <c r="A27" s="10">
        <v>23</v>
      </c>
      <c r="B27" s="31" t="s">
        <v>236</v>
      </c>
      <c r="C27" s="31" t="s">
        <v>116</v>
      </c>
      <c r="D27" s="32">
        <v>2004</v>
      </c>
      <c r="E27" s="23" t="s">
        <v>84</v>
      </c>
      <c r="F27" s="11">
        <v>12.34</v>
      </c>
      <c r="G27" s="12"/>
      <c r="H27" s="13">
        <v>12.34</v>
      </c>
      <c r="I27" s="14">
        <v>0</v>
      </c>
      <c r="J27" s="15">
        <v>26.45</v>
      </c>
      <c r="K27" s="16">
        <v>28</v>
      </c>
      <c r="L27" s="17">
        <v>17</v>
      </c>
      <c r="M27" s="18">
        <v>45</v>
      </c>
    </row>
    <row r="28" spans="1:13" ht="12.75">
      <c r="A28" s="10">
        <v>24</v>
      </c>
      <c r="B28" s="31" t="s">
        <v>110</v>
      </c>
      <c r="C28" s="31" t="s">
        <v>111</v>
      </c>
      <c r="D28" s="32">
        <v>2003</v>
      </c>
      <c r="E28" s="23" t="s">
        <v>13</v>
      </c>
      <c r="F28" s="11">
        <v>15.1</v>
      </c>
      <c r="G28" s="12"/>
      <c r="H28" s="13">
        <v>15.1</v>
      </c>
      <c r="I28" s="14">
        <v>0</v>
      </c>
      <c r="J28" s="15">
        <v>29.18</v>
      </c>
      <c r="K28" s="16">
        <v>15</v>
      </c>
      <c r="L28" s="17">
        <v>31</v>
      </c>
      <c r="M28" s="18">
        <v>46</v>
      </c>
    </row>
    <row r="29" spans="1:13" ht="12.75">
      <c r="A29" s="10">
        <v>25</v>
      </c>
      <c r="B29" s="31" t="s">
        <v>113</v>
      </c>
      <c r="C29" s="31" t="s">
        <v>94</v>
      </c>
      <c r="D29" s="32">
        <v>2003</v>
      </c>
      <c r="E29" s="23" t="s">
        <v>13</v>
      </c>
      <c r="F29" s="11">
        <v>16.34</v>
      </c>
      <c r="G29" s="12"/>
      <c r="H29" s="13">
        <v>16.34</v>
      </c>
      <c r="I29" s="14">
        <v>0</v>
      </c>
      <c r="J29" s="15">
        <v>29.21</v>
      </c>
      <c r="K29" s="16">
        <v>14</v>
      </c>
      <c r="L29" s="17">
        <v>32</v>
      </c>
      <c r="M29" s="18">
        <v>46</v>
      </c>
    </row>
    <row r="30" spans="1:13" ht="12.75">
      <c r="A30" s="10">
        <v>26</v>
      </c>
      <c r="B30" s="31" t="s">
        <v>78</v>
      </c>
      <c r="C30" s="31" t="s">
        <v>79</v>
      </c>
      <c r="D30" s="32">
        <v>2003</v>
      </c>
      <c r="E30" s="23" t="s">
        <v>13</v>
      </c>
      <c r="F30" s="11">
        <v>11.24</v>
      </c>
      <c r="G30" s="12"/>
      <c r="H30" s="13">
        <v>11.24</v>
      </c>
      <c r="I30" s="14">
        <v>0</v>
      </c>
      <c r="J30" s="15">
        <v>26.02</v>
      </c>
      <c r="K30" s="16">
        <v>34</v>
      </c>
      <c r="L30" s="17">
        <v>14</v>
      </c>
      <c r="M30" s="18">
        <v>48</v>
      </c>
    </row>
    <row r="31" spans="1:13" ht="12.75">
      <c r="A31" s="10">
        <v>27</v>
      </c>
      <c r="B31" s="31" t="s">
        <v>237</v>
      </c>
      <c r="C31" s="31" t="s">
        <v>79</v>
      </c>
      <c r="D31" s="32">
        <v>2004</v>
      </c>
      <c r="E31" s="23" t="s">
        <v>84</v>
      </c>
      <c r="F31" s="11">
        <v>6.34</v>
      </c>
      <c r="G31" s="12"/>
      <c r="H31" s="13">
        <v>6.34</v>
      </c>
      <c r="I31" s="14">
        <v>0</v>
      </c>
      <c r="J31" s="15">
        <v>25.14</v>
      </c>
      <c r="K31" s="16">
        <v>41</v>
      </c>
      <c r="L31" s="17">
        <v>8</v>
      </c>
      <c r="M31" s="18">
        <v>49</v>
      </c>
    </row>
    <row r="32" spans="1:13" ht="12.75">
      <c r="A32" s="10">
        <v>28</v>
      </c>
      <c r="B32" s="31" t="s">
        <v>104</v>
      </c>
      <c r="C32" s="31" t="s">
        <v>105</v>
      </c>
      <c r="D32" s="32">
        <v>2003</v>
      </c>
      <c r="E32" s="23" t="s">
        <v>13</v>
      </c>
      <c r="F32" s="11">
        <v>11.65</v>
      </c>
      <c r="G32" s="12"/>
      <c r="H32" s="13">
        <v>11.65</v>
      </c>
      <c r="I32" s="14">
        <v>0</v>
      </c>
      <c r="J32" s="15">
        <v>27.11</v>
      </c>
      <c r="K32" s="16">
        <v>33</v>
      </c>
      <c r="L32" s="17">
        <v>21</v>
      </c>
      <c r="M32" s="18">
        <v>54</v>
      </c>
    </row>
    <row r="33" spans="1:13" ht="12.75">
      <c r="A33" s="10">
        <v>29</v>
      </c>
      <c r="B33" s="31" t="s">
        <v>102</v>
      </c>
      <c r="C33" s="31" t="s">
        <v>103</v>
      </c>
      <c r="D33" s="32">
        <v>2003</v>
      </c>
      <c r="E33" s="23" t="s">
        <v>84</v>
      </c>
      <c r="F33" s="11">
        <v>12.34</v>
      </c>
      <c r="G33" s="12"/>
      <c r="H33" s="13">
        <v>12.34</v>
      </c>
      <c r="I33" s="14">
        <v>0</v>
      </c>
      <c r="J33" s="15">
        <v>27.87</v>
      </c>
      <c r="K33" s="16">
        <v>28</v>
      </c>
      <c r="L33" s="17">
        <v>26</v>
      </c>
      <c r="M33" s="18">
        <v>54</v>
      </c>
    </row>
    <row r="34" spans="1:13" ht="12.75">
      <c r="A34" s="10">
        <v>30</v>
      </c>
      <c r="B34" s="31" t="s">
        <v>100</v>
      </c>
      <c r="C34" s="31" t="s">
        <v>101</v>
      </c>
      <c r="D34" s="32">
        <v>2003</v>
      </c>
      <c r="E34" s="23" t="s">
        <v>84</v>
      </c>
      <c r="F34" s="11">
        <v>12.5</v>
      </c>
      <c r="G34" s="12"/>
      <c r="H34" s="13">
        <v>12.5</v>
      </c>
      <c r="I34" s="14">
        <v>0</v>
      </c>
      <c r="J34" s="15">
        <v>28.07</v>
      </c>
      <c r="K34" s="16">
        <v>27</v>
      </c>
      <c r="L34" s="17">
        <v>27</v>
      </c>
      <c r="M34" s="18">
        <v>54</v>
      </c>
    </row>
    <row r="35" spans="1:13" ht="12.75">
      <c r="A35" s="10">
        <v>31</v>
      </c>
      <c r="B35" s="31" t="s">
        <v>238</v>
      </c>
      <c r="C35" s="31" t="s">
        <v>239</v>
      </c>
      <c r="D35" s="32">
        <v>2003</v>
      </c>
      <c r="E35" s="23" t="s">
        <v>21</v>
      </c>
      <c r="F35" s="11">
        <v>12.76</v>
      </c>
      <c r="G35" s="12"/>
      <c r="H35" s="13">
        <v>12.76</v>
      </c>
      <c r="I35" s="14">
        <v>0</v>
      </c>
      <c r="J35" s="15">
        <v>28.45</v>
      </c>
      <c r="K35" s="16">
        <v>26</v>
      </c>
      <c r="L35" s="17">
        <v>28</v>
      </c>
      <c r="M35" s="18">
        <v>54</v>
      </c>
    </row>
    <row r="36" spans="1:13" ht="12.75">
      <c r="A36" s="10">
        <v>32</v>
      </c>
      <c r="B36" s="31" t="s">
        <v>100</v>
      </c>
      <c r="C36" s="31" t="s">
        <v>98</v>
      </c>
      <c r="D36" s="32">
        <v>2003</v>
      </c>
      <c r="E36" s="23" t="s">
        <v>84</v>
      </c>
      <c r="F36" s="11">
        <v>11.87</v>
      </c>
      <c r="G36" s="12"/>
      <c r="H36" s="13">
        <v>11.87</v>
      </c>
      <c r="I36" s="14">
        <v>0</v>
      </c>
      <c r="J36" s="15">
        <v>28.71</v>
      </c>
      <c r="K36" s="16">
        <v>32</v>
      </c>
      <c r="L36" s="17">
        <v>29</v>
      </c>
      <c r="M36" s="18">
        <v>61</v>
      </c>
    </row>
    <row r="37" spans="1:13" ht="12.75">
      <c r="A37" s="10">
        <v>33</v>
      </c>
      <c r="B37" s="31" t="s">
        <v>240</v>
      </c>
      <c r="C37" s="31" t="s">
        <v>115</v>
      </c>
      <c r="D37" s="32">
        <v>2004</v>
      </c>
      <c r="E37" s="23" t="s">
        <v>13</v>
      </c>
      <c r="F37" s="11">
        <v>13.66</v>
      </c>
      <c r="G37" s="12"/>
      <c r="H37" s="13">
        <v>13.66</v>
      </c>
      <c r="I37" s="14">
        <v>0</v>
      </c>
      <c r="J37" s="15">
        <v>30.12</v>
      </c>
      <c r="K37" s="16">
        <v>24</v>
      </c>
      <c r="L37" s="17">
        <v>37</v>
      </c>
      <c r="M37" s="18">
        <v>61</v>
      </c>
    </row>
    <row r="38" spans="1:13" ht="12.75">
      <c r="A38" s="10">
        <v>34</v>
      </c>
      <c r="B38" s="31" t="s">
        <v>108</v>
      </c>
      <c r="C38" s="31" t="s">
        <v>80</v>
      </c>
      <c r="D38" s="32">
        <v>2003</v>
      </c>
      <c r="E38" s="23" t="s">
        <v>84</v>
      </c>
      <c r="F38" s="11">
        <v>14.28</v>
      </c>
      <c r="G38" s="12"/>
      <c r="H38" s="13">
        <v>14.28</v>
      </c>
      <c r="I38" s="14">
        <v>0</v>
      </c>
      <c r="J38" s="15">
        <v>31.98</v>
      </c>
      <c r="K38" s="16">
        <v>20</v>
      </c>
      <c r="L38" s="17">
        <v>41</v>
      </c>
      <c r="M38" s="18">
        <v>61</v>
      </c>
    </row>
    <row r="39" spans="1:13" ht="12.75">
      <c r="A39" s="10">
        <v>35</v>
      </c>
      <c r="B39" s="31" t="s">
        <v>241</v>
      </c>
      <c r="C39" s="31" t="s">
        <v>115</v>
      </c>
      <c r="D39" s="32">
        <v>2004</v>
      </c>
      <c r="E39" s="23" t="s">
        <v>13</v>
      </c>
      <c r="F39" s="11">
        <v>13.1</v>
      </c>
      <c r="G39" s="12"/>
      <c r="H39" s="13">
        <v>13.1</v>
      </c>
      <c r="I39" s="14">
        <v>0</v>
      </c>
      <c r="J39" s="15">
        <v>31.22</v>
      </c>
      <c r="K39" s="16">
        <v>25</v>
      </c>
      <c r="L39" s="17">
        <v>39</v>
      </c>
      <c r="M39" s="18">
        <v>64</v>
      </c>
    </row>
    <row r="40" spans="1:13" ht="12.75">
      <c r="A40" s="10">
        <v>36</v>
      </c>
      <c r="B40" s="31" t="s">
        <v>242</v>
      </c>
      <c r="C40" s="31" t="s">
        <v>86</v>
      </c>
      <c r="D40" s="32">
        <v>2004</v>
      </c>
      <c r="E40" s="23" t="s">
        <v>13</v>
      </c>
      <c r="F40" s="11">
        <v>11.21</v>
      </c>
      <c r="G40" s="12"/>
      <c r="H40" s="13">
        <v>11.21</v>
      </c>
      <c r="I40" s="14">
        <v>0</v>
      </c>
      <c r="J40" s="15">
        <v>29.45</v>
      </c>
      <c r="K40" s="16">
        <v>35</v>
      </c>
      <c r="L40" s="17">
        <v>34</v>
      </c>
      <c r="M40" s="18">
        <v>69</v>
      </c>
    </row>
    <row r="41" spans="1:13" ht="12.75">
      <c r="A41" s="10">
        <v>37</v>
      </c>
      <c r="B41" s="31" t="s">
        <v>243</v>
      </c>
      <c r="C41" s="31" t="s">
        <v>172</v>
      </c>
      <c r="D41" s="32">
        <v>2003</v>
      </c>
      <c r="E41" s="23" t="s">
        <v>41</v>
      </c>
      <c r="F41" s="11">
        <v>10.18</v>
      </c>
      <c r="G41" s="12"/>
      <c r="H41" s="13">
        <v>10.18</v>
      </c>
      <c r="I41" s="14">
        <v>0</v>
      </c>
      <c r="J41" s="15">
        <v>29.41</v>
      </c>
      <c r="K41" s="16">
        <v>37</v>
      </c>
      <c r="L41" s="17">
        <v>33</v>
      </c>
      <c r="M41" s="18">
        <v>70</v>
      </c>
    </row>
    <row r="42" spans="1:13" ht="12.75">
      <c r="A42" s="10">
        <v>38</v>
      </c>
      <c r="B42" s="31" t="s">
        <v>109</v>
      </c>
      <c r="C42" s="31" t="s">
        <v>65</v>
      </c>
      <c r="D42" s="32">
        <v>2004</v>
      </c>
      <c r="E42" s="23" t="s">
        <v>84</v>
      </c>
      <c r="F42" s="11">
        <v>9.8</v>
      </c>
      <c r="G42" s="12"/>
      <c r="H42" s="13">
        <v>9.8</v>
      </c>
      <c r="I42" s="14">
        <v>0</v>
      </c>
      <c r="J42" s="15">
        <v>29.86</v>
      </c>
      <c r="K42" s="16">
        <v>38</v>
      </c>
      <c r="L42" s="17">
        <v>36</v>
      </c>
      <c r="M42" s="18">
        <v>74</v>
      </c>
    </row>
    <row r="43" spans="1:13" ht="12.75">
      <c r="A43" s="10">
        <v>39</v>
      </c>
      <c r="B43" s="31" t="s">
        <v>244</v>
      </c>
      <c r="C43" s="31" t="s">
        <v>112</v>
      </c>
      <c r="D43" s="32">
        <v>2003</v>
      </c>
      <c r="E43" s="23" t="s">
        <v>84</v>
      </c>
      <c r="F43" s="11">
        <v>8.98</v>
      </c>
      <c r="G43" s="12"/>
      <c r="H43" s="13">
        <v>8.98</v>
      </c>
      <c r="I43" s="14">
        <v>0</v>
      </c>
      <c r="J43" s="15">
        <v>29.65</v>
      </c>
      <c r="K43" s="16">
        <v>40</v>
      </c>
      <c r="L43" s="17">
        <v>35</v>
      </c>
      <c r="M43" s="18">
        <v>75</v>
      </c>
    </row>
    <row r="44" spans="1:13" ht="12.75">
      <c r="A44" s="10">
        <v>40</v>
      </c>
      <c r="B44" s="31" t="s">
        <v>114</v>
      </c>
      <c r="C44" s="31" t="s">
        <v>88</v>
      </c>
      <c r="D44" s="32">
        <v>2004</v>
      </c>
      <c r="E44" s="23" t="s">
        <v>13</v>
      </c>
      <c r="F44" s="11">
        <v>10.48</v>
      </c>
      <c r="G44" s="12"/>
      <c r="H44" s="13">
        <v>10.48</v>
      </c>
      <c r="I44" s="14">
        <v>0</v>
      </c>
      <c r="J44" s="15">
        <v>31.23</v>
      </c>
      <c r="K44" s="16">
        <v>36</v>
      </c>
      <c r="L44" s="17">
        <v>40</v>
      </c>
      <c r="M44" s="18">
        <v>76</v>
      </c>
    </row>
    <row r="45" spans="1:13" ht="12.75">
      <c r="A45" s="10">
        <v>41</v>
      </c>
      <c r="B45" s="31" t="s">
        <v>231</v>
      </c>
      <c r="C45" s="31" t="s">
        <v>82</v>
      </c>
      <c r="D45" s="32">
        <v>2004</v>
      </c>
      <c r="E45" s="23" t="s">
        <v>21</v>
      </c>
      <c r="F45" s="11">
        <v>9.48</v>
      </c>
      <c r="G45" s="12"/>
      <c r="H45" s="13">
        <v>9.48</v>
      </c>
      <c r="I45" s="14">
        <v>0</v>
      </c>
      <c r="J45" s="15">
        <v>30.15</v>
      </c>
      <c r="K45" s="16">
        <v>39</v>
      </c>
      <c r="L45" s="17">
        <v>38</v>
      </c>
      <c r="M45" s="18">
        <v>77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M5:M45">
    <cfRule type="cellIs" priority="1" dxfId="1" operator="equal" stopIfTrue="1">
      <formula>999999</formula>
    </cfRule>
  </conditionalFormatting>
  <conditionalFormatting sqref="A2:C2">
    <cfRule type="cellIs" priority="2" dxfId="2" operator="equal" stopIfTrue="1">
      <formula>"Nome duplicato"</formula>
    </cfRule>
  </conditionalFormatting>
  <conditionalFormatting sqref="A5:A45">
    <cfRule type="expression" priority="3" dxfId="1" stopIfTrue="1">
      <formula>B5=""</formula>
    </cfRule>
    <cfRule type="expression" priority="4" dxfId="0" stopIfTrue="1">
      <formula>P5&gt;1</formula>
    </cfRule>
  </conditionalFormatting>
  <printOptions/>
  <pageMargins left="0.46" right="0.34" top="0.42" bottom="0.55" header="0.24" footer="0.2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49"/>
  <sheetViews>
    <sheetView zoomScalePageLayoutView="0" workbookViewId="0" topLeftCell="A1">
      <pane ySplit="4" topLeftCell="BM5" activePane="bottomLeft" state="frozen"/>
      <selection pane="topLeft" activeCell="B29" activeCellId="1" sqref="A5 B29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7.851562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2" width="9.421875" style="0" customWidth="1"/>
    <col min="13" max="13" width="8.140625" style="0" customWidth="1"/>
  </cols>
  <sheetData>
    <row r="1" spans="2:13" ht="20.25">
      <c r="B1" s="1"/>
      <c r="D1" s="43" t="s">
        <v>216</v>
      </c>
      <c r="E1" s="43"/>
      <c r="F1" s="43"/>
      <c r="G1" s="43"/>
      <c r="H1" s="43"/>
      <c r="I1" s="43"/>
      <c r="J1" s="43"/>
      <c r="K1" s="43"/>
      <c r="L1" s="28"/>
      <c r="M1" s="1"/>
    </row>
    <row r="2" spans="1:13" ht="19.5" customHeight="1" thickBot="1">
      <c r="A2" s="40" t="s">
        <v>0</v>
      </c>
      <c r="B2" s="40"/>
      <c r="C2" s="40"/>
      <c r="D2" s="41" t="s">
        <v>117</v>
      </c>
      <c r="E2" s="41"/>
      <c r="F2" s="41"/>
      <c r="G2" s="41"/>
      <c r="H2" s="41"/>
      <c r="I2" s="41"/>
      <c r="J2" s="41"/>
      <c r="K2" s="41"/>
      <c r="L2" s="44">
        <v>41768</v>
      </c>
      <c r="M2" s="44"/>
    </row>
    <row r="3" spans="2:13" ht="21" thickBot="1">
      <c r="B3" s="27"/>
      <c r="C3" s="27"/>
      <c r="D3" s="27"/>
      <c r="E3" s="27"/>
      <c r="F3" s="36" t="s">
        <v>245</v>
      </c>
      <c r="G3" s="36"/>
      <c r="H3" s="36"/>
      <c r="I3" s="36"/>
      <c r="J3" s="29" t="s">
        <v>246</v>
      </c>
      <c r="K3" s="37" t="s">
        <v>1</v>
      </c>
      <c r="L3" s="38"/>
      <c r="M3" s="39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">
        <v>245</v>
      </c>
      <c r="L4" s="30" t="s">
        <v>246</v>
      </c>
      <c r="M4" s="9" t="s">
        <v>12</v>
      </c>
    </row>
    <row r="5" spans="1:13" ht="12.75">
      <c r="A5" s="10">
        <v>1</v>
      </c>
      <c r="B5" s="31" t="s">
        <v>122</v>
      </c>
      <c r="C5" s="31" t="s">
        <v>26</v>
      </c>
      <c r="D5" s="32">
        <v>2005</v>
      </c>
      <c r="E5" s="23" t="s">
        <v>13</v>
      </c>
      <c r="F5" s="11">
        <v>6.73</v>
      </c>
      <c r="G5" s="12">
        <v>7.07</v>
      </c>
      <c r="H5" s="13">
        <v>7.07</v>
      </c>
      <c r="I5" s="14">
        <v>6.73</v>
      </c>
      <c r="J5" s="15">
        <v>20.34</v>
      </c>
      <c r="K5" s="16">
        <v>1</v>
      </c>
      <c r="L5" s="17">
        <v>3</v>
      </c>
      <c r="M5" s="18">
        <v>4</v>
      </c>
    </row>
    <row r="6" spans="1:13" ht="12.75">
      <c r="A6" s="10">
        <v>2</v>
      </c>
      <c r="B6" s="31" t="s">
        <v>120</v>
      </c>
      <c r="C6" s="31" t="s">
        <v>121</v>
      </c>
      <c r="D6" s="32">
        <v>2005</v>
      </c>
      <c r="E6" s="25" t="s">
        <v>13</v>
      </c>
      <c r="F6" s="11">
        <v>6.44</v>
      </c>
      <c r="G6" s="12">
        <v>6.54</v>
      </c>
      <c r="H6" s="13">
        <v>6.54</v>
      </c>
      <c r="I6" s="14">
        <v>6.44</v>
      </c>
      <c r="J6" s="15">
        <v>19.58</v>
      </c>
      <c r="K6" s="16">
        <v>4</v>
      </c>
      <c r="L6" s="17">
        <v>1</v>
      </c>
      <c r="M6" s="18">
        <v>5</v>
      </c>
    </row>
    <row r="7" spans="1:13" ht="12.75">
      <c r="A7" s="10">
        <v>3</v>
      </c>
      <c r="B7" s="31" t="s">
        <v>83</v>
      </c>
      <c r="C7" s="31" t="s">
        <v>118</v>
      </c>
      <c r="D7" s="32">
        <v>2005</v>
      </c>
      <c r="E7" s="25" t="s">
        <v>29</v>
      </c>
      <c r="F7" s="11">
        <v>5.49</v>
      </c>
      <c r="G7" s="12">
        <v>6.52</v>
      </c>
      <c r="H7" s="13">
        <v>6.52</v>
      </c>
      <c r="I7" s="14">
        <v>5.49</v>
      </c>
      <c r="J7" s="15">
        <v>20.84</v>
      </c>
      <c r="K7" s="16">
        <v>6</v>
      </c>
      <c r="L7" s="17">
        <v>4</v>
      </c>
      <c r="M7" s="18">
        <v>10</v>
      </c>
    </row>
    <row r="8" spans="1:13" ht="12.75">
      <c r="A8" s="10">
        <v>4</v>
      </c>
      <c r="B8" s="31" t="s">
        <v>130</v>
      </c>
      <c r="C8" s="31" t="s">
        <v>36</v>
      </c>
      <c r="D8" s="32">
        <v>2005</v>
      </c>
      <c r="E8" s="25" t="s">
        <v>41</v>
      </c>
      <c r="F8" s="11">
        <v>3.68</v>
      </c>
      <c r="G8" s="12">
        <v>6.82</v>
      </c>
      <c r="H8" s="13">
        <v>6.82</v>
      </c>
      <c r="I8" s="14">
        <v>3.68</v>
      </c>
      <c r="J8" s="15">
        <v>21.43</v>
      </c>
      <c r="K8" s="16">
        <v>3</v>
      </c>
      <c r="L8" s="17">
        <v>10</v>
      </c>
      <c r="M8" s="18">
        <v>13</v>
      </c>
    </row>
    <row r="9" spans="1:13" ht="12.75">
      <c r="A9" s="10">
        <v>5</v>
      </c>
      <c r="B9" s="31" t="s">
        <v>247</v>
      </c>
      <c r="C9" s="31" t="s">
        <v>38</v>
      </c>
      <c r="D9" s="32">
        <v>2005</v>
      </c>
      <c r="E9" s="25" t="s">
        <v>13</v>
      </c>
      <c r="F9" s="11">
        <v>5.79</v>
      </c>
      <c r="G9" s="12">
        <v>6.15</v>
      </c>
      <c r="H9" s="13">
        <v>6.15</v>
      </c>
      <c r="I9" s="14">
        <v>5.79</v>
      </c>
      <c r="J9" s="15">
        <v>20.98</v>
      </c>
      <c r="K9" s="16">
        <v>10</v>
      </c>
      <c r="L9" s="17">
        <v>5</v>
      </c>
      <c r="M9" s="18">
        <v>15</v>
      </c>
    </row>
    <row r="10" spans="1:13" ht="12.75">
      <c r="A10" s="10">
        <v>6</v>
      </c>
      <c r="B10" s="31" t="s">
        <v>125</v>
      </c>
      <c r="C10" s="31" t="s">
        <v>36</v>
      </c>
      <c r="D10" s="32">
        <v>2005</v>
      </c>
      <c r="E10" s="25" t="s">
        <v>41</v>
      </c>
      <c r="F10" s="11">
        <v>6.4</v>
      </c>
      <c r="G10" s="12">
        <v>5.83</v>
      </c>
      <c r="H10" s="13">
        <v>6.4</v>
      </c>
      <c r="I10" s="14">
        <v>5.83</v>
      </c>
      <c r="J10" s="15">
        <v>21.14</v>
      </c>
      <c r="K10" s="16">
        <v>8</v>
      </c>
      <c r="L10" s="17">
        <v>7</v>
      </c>
      <c r="M10" s="18">
        <v>15</v>
      </c>
    </row>
    <row r="11" spans="1:13" ht="12.75">
      <c r="A11" s="10">
        <v>7</v>
      </c>
      <c r="B11" s="31" t="s">
        <v>138</v>
      </c>
      <c r="C11" s="31" t="s">
        <v>17</v>
      </c>
      <c r="D11" s="32">
        <v>2006</v>
      </c>
      <c r="E11" s="25" t="s">
        <v>13</v>
      </c>
      <c r="F11" s="11">
        <v>6.42</v>
      </c>
      <c r="G11" s="12">
        <v>5.91</v>
      </c>
      <c r="H11" s="13">
        <v>6.42</v>
      </c>
      <c r="I11" s="14">
        <v>5.91</v>
      </c>
      <c r="J11" s="15">
        <v>21.34</v>
      </c>
      <c r="K11" s="16">
        <v>7</v>
      </c>
      <c r="L11" s="17">
        <v>9</v>
      </c>
      <c r="M11" s="18">
        <v>16</v>
      </c>
    </row>
    <row r="12" spans="1:13" ht="12.75">
      <c r="A12" s="10">
        <v>8</v>
      </c>
      <c r="B12" s="31" t="s">
        <v>124</v>
      </c>
      <c r="C12" s="31" t="s">
        <v>26</v>
      </c>
      <c r="D12" s="32">
        <v>2005</v>
      </c>
      <c r="E12" s="25" t="s">
        <v>13</v>
      </c>
      <c r="F12" s="11">
        <v>5.65</v>
      </c>
      <c r="G12" s="12">
        <v>6.53</v>
      </c>
      <c r="H12" s="13">
        <v>6.53</v>
      </c>
      <c r="I12" s="14">
        <v>5.65</v>
      </c>
      <c r="J12" s="15">
        <v>22.84</v>
      </c>
      <c r="K12" s="16">
        <v>5</v>
      </c>
      <c r="L12" s="17">
        <v>13</v>
      </c>
      <c r="M12" s="18">
        <v>18</v>
      </c>
    </row>
    <row r="13" spans="1:13" ht="12.75">
      <c r="A13" s="10">
        <v>9</v>
      </c>
      <c r="B13" s="31" t="s">
        <v>248</v>
      </c>
      <c r="C13" s="31" t="s">
        <v>36</v>
      </c>
      <c r="D13" s="32">
        <v>2005</v>
      </c>
      <c r="E13" s="25" t="s">
        <v>41</v>
      </c>
      <c r="F13" s="11">
        <v>5.8</v>
      </c>
      <c r="G13" s="12">
        <v>5.71</v>
      </c>
      <c r="H13" s="13">
        <v>5.8</v>
      </c>
      <c r="I13" s="14">
        <v>5.71</v>
      </c>
      <c r="J13" s="15">
        <v>20.98</v>
      </c>
      <c r="K13" s="16">
        <v>15</v>
      </c>
      <c r="L13" s="17">
        <v>5</v>
      </c>
      <c r="M13" s="18">
        <v>20</v>
      </c>
    </row>
    <row r="14" spans="1:13" ht="12.75">
      <c r="A14" s="10">
        <v>10</v>
      </c>
      <c r="B14" s="31" t="s">
        <v>119</v>
      </c>
      <c r="C14" s="31" t="s">
        <v>33</v>
      </c>
      <c r="D14" s="32">
        <v>2006</v>
      </c>
      <c r="E14" s="25" t="s">
        <v>21</v>
      </c>
      <c r="F14" s="11">
        <v>5.37</v>
      </c>
      <c r="G14" s="12">
        <v>5.12</v>
      </c>
      <c r="H14" s="13">
        <v>5.37</v>
      </c>
      <c r="I14" s="14">
        <v>5.12</v>
      </c>
      <c r="J14" s="15">
        <v>19.98</v>
      </c>
      <c r="K14" s="16">
        <v>19</v>
      </c>
      <c r="L14" s="17">
        <v>2</v>
      </c>
      <c r="M14" s="18">
        <v>21</v>
      </c>
    </row>
    <row r="15" spans="1:13" ht="12.75">
      <c r="A15" s="10">
        <v>11</v>
      </c>
      <c r="B15" s="31" t="s">
        <v>205</v>
      </c>
      <c r="C15" s="31" t="s">
        <v>31</v>
      </c>
      <c r="D15" s="32">
        <v>2006</v>
      </c>
      <c r="E15" s="25" t="s">
        <v>13</v>
      </c>
      <c r="F15" s="11">
        <v>4.64</v>
      </c>
      <c r="G15" s="12">
        <v>6.1</v>
      </c>
      <c r="H15" s="13">
        <v>6.1</v>
      </c>
      <c r="I15" s="14">
        <v>4.64</v>
      </c>
      <c r="J15" s="15">
        <v>21.52</v>
      </c>
      <c r="K15" s="16">
        <v>11</v>
      </c>
      <c r="L15" s="17">
        <v>11</v>
      </c>
      <c r="M15" s="18">
        <v>22</v>
      </c>
    </row>
    <row r="16" spans="1:13" ht="12.75">
      <c r="A16" s="10">
        <v>12</v>
      </c>
      <c r="B16" s="31" t="s">
        <v>128</v>
      </c>
      <c r="C16" s="31" t="s">
        <v>129</v>
      </c>
      <c r="D16" s="32">
        <v>2005</v>
      </c>
      <c r="E16" s="25" t="s">
        <v>13</v>
      </c>
      <c r="F16" s="11">
        <v>4.64</v>
      </c>
      <c r="G16" s="12">
        <v>5.22</v>
      </c>
      <c r="H16" s="13">
        <v>5.22</v>
      </c>
      <c r="I16" s="14">
        <v>4.64</v>
      </c>
      <c r="J16" s="15">
        <v>21.24</v>
      </c>
      <c r="K16" s="16">
        <v>20</v>
      </c>
      <c r="L16" s="17">
        <v>8</v>
      </c>
      <c r="M16" s="18">
        <v>28</v>
      </c>
    </row>
    <row r="17" spans="1:13" ht="12.75">
      <c r="A17" s="10">
        <v>13</v>
      </c>
      <c r="B17" s="31" t="s">
        <v>131</v>
      </c>
      <c r="C17" s="31" t="s">
        <v>132</v>
      </c>
      <c r="D17" s="32">
        <v>2005</v>
      </c>
      <c r="E17" s="25" t="s">
        <v>41</v>
      </c>
      <c r="F17" s="11">
        <v>4.87</v>
      </c>
      <c r="G17" s="12">
        <v>5.14</v>
      </c>
      <c r="H17" s="13">
        <v>5.14</v>
      </c>
      <c r="I17" s="14">
        <v>4.87</v>
      </c>
      <c r="J17" s="15">
        <v>21.84</v>
      </c>
      <c r="K17" s="16">
        <v>21</v>
      </c>
      <c r="L17" s="17">
        <v>12</v>
      </c>
      <c r="M17" s="18">
        <v>33</v>
      </c>
    </row>
    <row r="18" spans="1:13" ht="12.75">
      <c r="A18" s="10">
        <v>14</v>
      </c>
      <c r="B18" s="31" t="s">
        <v>136</v>
      </c>
      <c r="C18" s="31" t="s">
        <v>137</v>
      </c>
      <c r="D18" s="32">
        <v>2006</v>
      </c>
      <c r="E18" s="25" t="s">
        <v>13</v>
      </c>
      <c r="F18" s="11">
        <v>5.62</v>
      </c>
      <c r="G18" s="12">
        <v>4.77</v>
      </c>
      <c r="H18" s="13">
        <v>5.62</v>
      </c>
      <c r="I18" s="14">
        <v>4.77</v>
      </c>
      <c r="J18" s="15">
        <v>23.71</v>
      </c>
      <c r="K18" s="16">
        <v>16</v>
      </c>
      <c r="L18" s="17">
        <v>19</v>
      </c>
      <c r="M18" s="18">
        <v>35</v>
      </c>
    </row>
    <row r="19" spans="1:13" ht="12.75">
      <c r="A19" s="10">
        <v>15</v>
      </c>
      <c r="B19" s="31" t="s">
        <v>249</v>
      </c>
      <c r="C19" s="31" t="s">
        <v>15</v>
      </c>
      <c r="D19" s="32">
        <v>2006</v>
      </c>
      <c r="E19" s="25" t="s">
        <v>61</v>
      </c>
      <c r="F19" s="11">
        <v>5.14</v>
      </c>
      <c r="G19" s="12">
        <v>4.54</v>
      </c>
      <c r="H19" s="13">
        <v>5.14</v>
      </c>
      <c r="I19" s="14">
        <v>4.54</v>
      </c>
      <c r="J19" s="15">
        <v>22.87</v>
      </c>
      <c r="K19" s="16">
        <v>22</v>
      </c>
      <c r="L19" s="17">
        <v>14</v>
      </c>
      <c r="M19" s="18">
        <v>36</v>
      </c>
    </row>
    <row r="20" spans="1:13" ht="12.75">
      <c r="A20" s="10">
        <v>16</v>
      </c>
      <c r="B20" s="31" t="s">
        <v>142</v>
      </c>
      <c r="C20" s="31" t="s">
        <v>38</v>
      </c>
      <c r="D20" s="32">
        <v>2006</v>
      </c>
      <c r="E20" s="25" t="s">
        <v>13</v>
      </c>
      <c r="F20" s="11">
        <v>4.72</v>
      </c>
      <c r="G20" s="12">
        <v>5.46</v>
      </c>
      <c r="H20" s="13">
        <v>5.46</v>
      </c>
      <c r="I20" s="14">
        <v>4.72</v>
      </c>
      <c r="J20" s="15">
        <v>23.62</v>
      </c>
      <c r="K20" s="16">
        <v>18</v>
      </c>
      <c r="L20" s="17">
        <v>18</v>
      </c>
      <c r="M20" s="18">
        <v>36</v>
      </c>
    </row>
    <row r="21" spans="1:13" ht="12.75">
      <c r="A21" s="10">
        <v>17</v>
      </c>
      <c r="B21" s="31" t="s">
        <v>123</v>
      </c>
      <c r="C21" s="31" t="s">
        <v>39</v>
      </c>
      <c r="D21" s="32">
        <v>2005</v>
      </c>
      <c r="E21" s="25" t="s">
        <v>13</v>
      </c>
      <c r="F21" s="11">
        <v>5.41</v>
      </c>
      <c r="G21" s="12">
        <v>6.16</v>
      </c>
      <c r="H21" s="13">
        <v>6.16</v>
      </c>
      <c r="I21" s="14">
        <v>5.41</v>
      </c>
      <c r="J21" s="15">
        <v>24.66</v>
      </c>
      <c r="K21" s="16">
        <v>9</v>
      </c>
      <c r="L21" s="17">
        <v>28</v>
      </c>
      <c r="M21" s="18">
        <v>37</v>
      </c>
    </row>
    <row r="22" spans="1:13" ht="12.75">
      <c r="A22" s="10">
        <v>18</v>
      </c>
      <c r="B22" s="31" t="s">
        <v>135</v>
      </c>
      <c r="C22" s="31" t="s">
        <v>20</v>
      </c>
      <c r="D22" s="32">
        <v>2005</v>
      </c>
      <c r="E22" s="25" t="s">
        <v>41</v>
      </c>
      <c r="F22" s="11">
        <v>5.5</v>
      </c>
      <c r="G22" s="12">
        <v>4.71</v>
      </c>
      <c r="H22" s="13">
        <v>5.5</v>
      </c>
      <c r="I22" s="14">
        <v>4.71</v>
      </c>
      <c r="J22" s="15">
        <v>24.08</v>
      </c>
      <c r="K22" s="16">
        <v>17</v>
      </c>
      <c r="L22" s="17">
        <v>21</v>
      </c>
      <c r="M22" s="18">
        <v>38</v>
      </c>
    </row>
    <row r="23" spans="1:13" ht="12.75">
      <c r="A23" s="10">
        <v>19</v>
      </c>
      <c r="B23" s="31" t="s">
        <v>250</v>
      </c>
      <c r="C23" s="31" t="s">
        <v>26</v>
      </c>
      <c r="D23" s="32">
        <v>2005</v>
      </c>
      <c r="E23" s="25" t="s">
        <v>21</v>
      </c>
      <c r="F23" s="11">
        <v>4.87</v>
      </c>
      <c r="G23" s="12">
        <v>4.73</v>
      </c>
      <c r="H23" s="13">
        <v>4.87</v>
      </c>
      <c r="I23" s="14">
        <v>4.73</v>
      </c>
      <c r="J23" s="15">
        <v>22.87</v>
      </c>
      <c r="K23" s="16">
        <v>25</v>
      </c>
      <c r="L23" s="17">
        <v>14</v>
      </c>
      <c r="M23" s="18">
        <v>39</v>
      </c>
    </row>
    <row r="24" spans="1:13" ht="12.75">
      <c r="A24" s="10">
        <v>20</v>
      </c>
      <c r="B24" s="31" t="s">
        <v>145</v>
      </c>
      <c r="C24" s="31" t="s">
        <v>146</v>
      </c>
      <c r="D24" s="32">
        <v>2005</v>
      </c>
      <c r="E24" s="25" t="s">
        <v>41</v>
      </c>
      <c r="F24" s="11">
        <v>6.84</v>
      </c>
      <c r="G24" s="12">
        <v>6.24</v>
      </c>
      <c r="H24" s="13">
        <v>6.84</v>
      </c>
      <c r="I24" s="14">
        <v>6.24</v>
      </c>
      <c r="J24" s="15">
        <v>25.58</v>
      </c>
      <c r="K24" s="16">
        <v>2</v>
      </c>
      <c r="L24" s="17">
        <v>37</v>
      </c>
      <c r="M24" s="18">
        <v>39</v>
      </c>
    </row>
    <row r="25" spans="1:13" ht="12.75">
      <c r="A25" s="10">
        <v>21</v>
      </c>
      <c r="B25" s="31" t="s">
        <v>139</v>
      </c>
      <c r="C25" s="31" t="s">
        <v>140</v>
      </c>
      <c r="D25" s="32">
        <v>2005</v>
      </c>
      <c r="E25" s="25" t="s">
        <v>16</v>
      </c>
      <c r="F25" s="11">
        <v>6.03</v>
      </c>
      <c r="G25" s="12">
        <v>5.73</v>
      </c>
      <c r="H25" s="13">
        <v>6.03</v>
      </c>
      <c r="I25" s="14">
        <v>5.73</v>
      </c>
      <c r="J25" s="15">
        <v>25</v>
      </c>
      <c r="K25" s="16">
        <v>14</v>
      </c>
      <c r="L25" s="17">
        <v>30</v>
      </c>
      <c r="M25" s="18">
        <v>44</v>
      </c>
    </row>
    <row r="26" spans="1:13" ht="12.75">
      <c r="A26" s="10">
        <v>22</v>
      </c>
      <c r="B26" s="31" t="s">
        <v>126</v>
      </c>
      <c r="C26" s="31" t="s">
        <v>127</v>
      </c>
      <c r="D26" s="32">
        <v>2005</v>
      </c>
      <c r="E26" s="25" t="s">
        <v>13</v>
      </c>
      <c r="F26" s="11">
        <v>6.07</v>
      </c>
      <c r="G26" s="12">
        <v>5.83</v>
      </c>
      <c r="H26" s="13">
        <v>6.07</v>
      </c>
      <c r="I26" s="14">
        <v>5.83</v>
      </c>
      <c r="J26" s="15">
        <v>25.19</v>
      </c>
      <c r="K26" s="16">
        <v>13</v>
      </c>
      <c r="L26" s="17">
        <v>32</v>
      </c>
      <c r="M26" s="18">
        <v>45</v>
      </c>
    </row>
    <row r="27" spans="1:13" ht="12.75">
      <c r="A27" s="10">
        <v>23</v>
      </c>
      <c r="B27" s="31" t="s">
        <v>251</v>
      </c>
      <c r="C27" s="31" t="s">
        <v>186</v>
      </c>
      <c r="D27" s="32">
        <v>2006</v>
      </c>
      <c r="E27" s="25" t="s">
        <v>41</v>
      </c>
      <c r="F27" s="11">
        <v>5.01</v>
      </c>
      <c r="G27" s="12">
        <v>4.34</v>
      </c>
      <c r="H27" s="13">
        <v>5.01</v>
      </c>
      <c r="I27" s="14">
        <v>4.34</v>
      </c>
      <c r="J27" s="15">
        <v>24.37</v>
      </c>
      <c r="K27" s="16">
        <v>24</v>
      </c>
      <c r="L27" s="17">
        <v>24</v>
      </c>
      <c r="M27" s="18">
        <v>48</v>
      </c>
    </row>
    <row r="28" spans="1:13" ht="12.75">
      <c r="A28" s="10">
        <v>24</v>
      </c>
      <c r="B28" s="31" t="s">
        <v>181</v>
      </c>
      <c r="C28" s="31" t="s">
        <v>252</v>
      </c>
      <c r="D28" s="32">
        <v>2005</v>
      </c>
      <c r="E28" s="23" t="s">
        <v>16</v>
      </c>
      <c r="F28" s="11">
        <v>6.1</v>
      </c>
      <c r="G28" s="12">
        <v>4.03</v>
      </c>
      <c r="H28" s="13">
        <v>6.1</v>
      </c>
      <c r="I28" s="14">
        <v>4.03</v>
      </c>
      <c r="J28" s="15">
        <v>25.31</v>
      </c>
      <c r="K28" s="16">
        <v>12</v>
      </c>
      <c r="L28" s="17">
        <v>36</v>
      </c>
      <c r="M28" s="18">
        <v>48</v>
      </c>
    </row>
    <row r="29" spans="1:13" ht="12.75">
      <c r="A29" s="10">
        <v>25</v>
      </c>
      <c r="B29" s="31" t="s">
        <v>253</v>
      </c>
      <c r="C29" s="31" t="s">
        <v>254</v>
      </c>
      <c r="D29" s="32">
        <v>2006</v>
      </c>
      <c r="E29" s="25" t="s">
        <v>21</v>
      </c>
      <c r="F29" s="11">
        <v>4.36</v>
      </c>
      <c r="G29" s="12">
        <v>4.01</v>
      </c>
      <c r="H29" s="13">
        <v>4.36</v>
      </c>
      <c r="I29" s="14">
        <v>4.01</v>
      </c>
      <c r="J29" s="15">
        <v>23.58</v>
      </c>
      <c r="K29" s="16">
        <v>32</v>
      </c>
      <c r="L29" s="17">
        <v>17</v>
      </c>
      <c r="M29" s="18">
        <v>49</v>
      </c>
    </row>
    <row r="30" spans="1:13" ht="12.75">
      <c r="A30" s="10">
        <v>26</v>
      </c>
      <c r="B30" s="31" t="s">
        <v>150</v>
      </c>
      <c r="C30" s="31" t="s">
        <v>141</v>
      </c>
      <c r="D30" s="32">
        <v>2005</v>
      </c>
      <c r="E30" s="25" t="s">
        <v>13</v>
      </c>
      <c r="F30" s="11">
        <v>4.26</v>
      </c>
      <c r="G30" s="12">
        <v>3.76</v>
      </c>
      <c r="H30" s="13">
        <v>4.26</v>
      </c>
      <c r="I30" s="14">
        <v>3.76</v>
      </c>
      <c r="J30" s="15">
        <v>23.27</v>
      </c>
      <c r="K30" s="16">
        <v>35</v>
      </c>
      <c r="L30" s="17">
        <v>16</v>
      </c>
      <c r="M30" s="18">
        <v>51</v>
      </c>
    </row>
    <row r="31" spans="1:13" ht="12.75">
      <c r="A31" s="10">
        <v>27</v>
      </c>
      <c r="B31" s="31" t="s">
        <v>144</v>
      </c>
      <c r="C31" s="31" t="s">
        <v>26</v>
      </c>
      <c r="D31" s="32">
        <v>2006</v>
      </c>
      <c r="E31" s="25" t="s">
        <v>41</v>
      </c>
      <c r="F31" s="11">
        <v>0.8</v>
      </c>
      <c r="G31" s="12">
        <v>4.7</v>
      </c>
      <c r="H31" s="13">
        <v>4.7</v>
      </c>
      <c r="I31" s="14">
        <v>0.8</v>
      </c>
      <c r="J31" s="15">
        <v>24.46</v>
      </c>
      <c r="K31" s="16">
        <v>26</v>
      </c>
      <c r="L31" s="17">
        <v>25</v>
      </c>
      <c r="M31" s="18">
        <v>51</v>
      </c>
    </row>
    <row r="32" spans="1:13" ht="12.75">
      <c r="A32" s="10">
        <v>28</v>
      </c>
      <c r="B32" s="31" t="s">
        <v>255</v>
      </c>
      <c r="C32" s="31" t="s">
        <v>26</v>
      </c>
      <c r="D32" s="32">
        <v>2005</v>
      </c>
      <c r="E32" s="25" t="s">
        <v>41</v>
      </c>
      <c r="F32" s="11">
        <v>4.29</v>
      </c>
      <c r="G32" s="12">
        <v>4.35</v>
      </c>
      <c r="H32" s="13">
        <v>4.35</v>
      </c>
      <c r="I32" s="14">
        <v>4.29</v>
      </c>
      <c r="J32" s="15">
        <v>24.07</v>
      </c>
      <c r="K32" s="16">
        <v>33</v>
      </c>
      <c r="L32" s="17">
        <v>20</v>
      </c>
      <c r="M32" s="18">
        <v>53</v>
      </c>
    </row>
    <row r="33" spans="1:13" ht="12.75">
      <c r="A33" s="10">
        <v>29</v>
      </c>
      <c r="B33" s="31" t="s">
        <v>256</v>
      </c>
      <c r="C33" s="31" t="s">
        <v>257</v>
      </c>
      <c r="D33" s="32">
        <v>2005</v>
      </c>
      <c r="E33" s="25" t="s">
        <v>29</v>
      </c>
      <c r="F33" s="11">
        <v>5.02</v>
      </c>
      <c r="G33" s="12">
        <v>3.1</v>
      </c>
      <c r="H33" s="13">
        <v>5.02</v>
      </c>
      <c r="I33" s="14">
        <v>3.1</v>
      </c>
      <c r="J33" s="15">
        <v>25.19</v>
      </c>
      <c r="K33" s="16">
        <v>23</v>
      </c>
      <c r="L33" s="17">
        <v>32</v>
      </c>
      <c r="M33" s="18">
        <v>55</v>
      </c>
    </row>
    <row r="34" spans="1:13" ht="12.75">
      <c r="A34" s="10">
        <v>30</v>
      </c>
      <c r="B34" s="31" t="s">
        <v>143</v>
      </c>
      <c r="C34" s="31" t="s">
        <v>28</v>
      </c>
      <c r="D34" s="32">
        <v>2005</v>
      </c>
      <c r="E34" s="25" t="s">
        <v>13</v>
      </c>
      <c r="F34" s="11">
        <v>4.15</v>
      </c>
      <c r="G34" s="12">
        <v>3.55</v>
      </c>
      <c r="H34" s="13">
        <v>4.15</v>
      </c>
      <c r="I34" s="14">
        <v>3.55</v>
      </c>
      <c r="J34" s="15">
        <v>24.08</v>
      </c>
      <c r="K34" s="16">
        <v>38</v>
      </c>
      <c r="L34" s="17">
        <v>21</v>
      </c>
      <c r="M34" s="18">
        <v>59</v>
      </c>
    </row>
    <row r="35" spans="1:13" ht="12.75">
      <c r="A35" s="10">
        <v>31</v>
      </c>
      <c r="B35" s="31" t="s">
        <v>133</v>
      </c>
      <c r="C35" s="31" t="s">
        <v>134</v>
      </c>
      <c r="D35" s="32">
        <v>2005</v>
      </c>
      <c r="E35" s="25" t="s">
        <v>21</v>
      </c>
      <c r="F35" s="11">
        <v>4.15</v>
      </c>
      <c r="G35" s="12">
        <v>3.94</v>
      </c>
      <c r="H35" s="13">
        <v>4.15</v>
      </c>
      <c r="I35" s="14">
        <v>3.94</v>
      </c>
      <c r="J35" s="15">
        <v>24.09</v>
      </c>
      <c r="K35" s="16">
        <v>37</v>
      </c>
      <c r="L35" s="17">
        <v>23</v>
      </c>
      <c r="M35" s="18">
        <v>60</v>
      </c>
    </row>
    <row r="36" spans="1:13" ht="12.75">
      <c r="A36" s="10">
        <v>32</v>
      </c>
      <c r="B36" s="31" t="s">
        <v>258</v>
      </c>
      <c r="C36" s="31" t="s">
        <v>31</v>
      </c>
      <c r="D36" s="32">
        <v>2006</v>
      </c>
      <c r="E36" s="25" t="s">
        <v>13</v>
      </c>
      <c r="F36" s="11">
        <v>4.28</v>
      </c>
      <c r="G36" s="12">
        <v>4.38</v>
      </c>
      <c r="H36" s="13">
        <v>4.38</v>
      </c>
      <c r="I36" s="14">
        <v>4.28</v>
      </c>
      <c r="J36" s="15">
        <v>25.05</v>
      </c>
      <c r="K36" s="16">
        <v>31</v>
      </c>
      <c r="L36" s="17">
        <v>31</v>
      </c>
      <c r="M36" s="18">
        <v>62</v>
      </c>
    </row>
    <row r="37" spans="1:13" ht="12.75">
      <c r="A37" s="10">
        <v>33</v>
      </c>
      <c r="B37" s="31" t="s">
        <v>259</v>
      </c>
      <c r="C37" s="31" t="s">
        <v>196</v>
      </c>
      <c r="D37" s="32">
        <v>2005</v>
      </c>
      <c r="E37" s="25" t="s">
        <v>41</v>
      </c>
      <c r="F37" s="11">
        <v>4.64</v>
      </c>
      <c r="G37" s="12">
        <v>4.18</v>
      </c>
      <c r="H37" s="13">
        <v>4.64</v>
      </c>
      <c r="I37" s="14">
        <v>4.18</v>
      </c>
      <c r="J37" s="15">
        <v>25.24</v>
      </c>
      <c r="K37" s="16">
        <v>28</v>
      </c>
      <c r="L37" s="17">
        <v>34</v>
      </c>
      <c r="M37" s="18">
        <v>62</v>
      </c>
    </row>
    <row r="38" spans="1:13" ht="12.75">
      <c r="A38" s="10">
        <v>34</v>
      </c>
      <c r="B38" s="31" t="s">
        <v>143</v>
      </c>
      <c r="C38" s="31" t="s">
        <v>23</v>
      </c>
      <c r="D38" s="32">
        <v>2005</v>
      </c>
      <c r="E38" s="25" t="s">
        <v>13</v>
      </c>
      <c r="F38" s="11">
        <v>4.65</v>
      </c>
      <c r="G38" s="12">
        <v>4.46</v>
      </c>
      <c r="H38" s="13">
        <v>4.65</v>
      </c>
      <c r="I38" s="14">
        <v>4.46</v>
      </c>
      <c r="J38" s="15">
        <v>25.82</v>
      </c>
      <c r="K38" s="16">
        <v>27</v>
      </c>
      <c r="L38" s="17">
        <v>38</v>
      </c>
      <c r="M38" s="18">
        <v>65</v>
      </c>
    </row>
    <row r="39" spans="1:13" ht="12.75">
      <c r="A39" s="10">
        <v>35</v>
      </c>
      <c r="B39" s="31" t="s">
        <v>260</v>
      </c>
      <c r="C39" s="31" t="s">
        <v>31</v>
      </c>
      <c r="D39" s="32">
        <v>2005</v>
      </c>
      <c r="E39" s="25" t="s">
        <v>21</v>
      </c>
      <c r="F39" s="11">
        <v>3.39</v>
      </c>
      <c r="G39" s="12">
        <v>3.71</v>
      </c>
      <c r="H39" s="13">
        <v>3.71</v>
      </c>
      <c r="I39" s="14">
        <v>3.39</v>
      </c>
      <c r="J39" s="15">
        <v>24.63</v>
      </c>
      <c r="K39" s="16">
        <v>40</v>
      </c>
      <c r="L39" s="17">
        <v>26</v>
      </c>
      <c r="M39" s="18">
        <v>66</v>
      </c>
    </row>
    <row r="40" spans="1:13" ht="12.75">
      <c r="A40" s="10">
        <v>36</v>
      </c>
      <c r="B40" s="31" t="s">
        <v>149</v>
      </c>
      <c r="C40" s="31" t="s">
        <v>24</v>
      </c>
      <c r="D40" s="32">
        <v>2006</v>
      </c>
      <c r="E40" s="25" t="s">
        <v>13</v>
      </c>
      <c r="F40" s="11">
        <v>3.38</v>
      </c>
      <c r="G40" s="12">
        <v>4.31</v>
      </c>
      <c r="H40" s="13">
        <v>4.31</v>
      </c>
      <c r="I40" s="14">
        <v>3.38</v>
      </c>
      <c r="J40" s="15">
        <v>25.27</v>
      </c>
      <c r="K40" s="16">
        <v>34</v>
      </c>
      <c r="L40" s="17">
        <v>35</v>
      </c>
      <c r="M40" s="18">
        <v>69</v>
      </c>
    </row>
    <row r="41" spans="1:13" ht="12.75">
      <c r="A41" s="10">
        <v>37</v>
      </c>
      <c r="B41" s="31" t="s">
        <v>261</v>
      </c>
      <c r="C41" s="31" t="s">
        <v>202</v>
      </c>
      <c r="D41" s="32">
        <v>2006</v>
      </c>
      <c r="E41" s="25" t="s">
        <v>21</v>
      </c>
      <c r="F41" s="11">
        <v>3.03</v>
      </c>
      <c r="G41" s="12">
        <v>2.92</v>
      </c>
      <c r="H41" s="13">
        <v>3.03</v>
      </c>
      <c r="I41" s="14">
        <v>2.92</v>
      </c>
      <c r="J41" s="15">
        <v>24.65</v>
      </c>
      <c r="K41" s="16">
        <v>44</v>
      </c>
      <c r="L41" s="17">
        <v>27</v>
      </c>
      <c r="M41" s="18">
        <v>71</v>
      </c>
    </row>
    <row r="42" spans="1:13" ht="12.75">
      <c r="A42" s="10">
        <v>38</v>
      </c>
      <c r="B42" s="31" t="s">
        <v>148</v>
      </c>
      <c r="C42" s="31" t="s">
        <v>27</v>
      </c>
      <c r="D42" s="32">
        <v>2006</v>
      </c>
      <c r="E42" s="25" t="s">
        <v>13</v>
      </c>
      <c r="F42" s="11">
        <v>3.19</v>
      </c>
      <c r="G42" s="12">
        <v>2.5</v>
      </c>
      <c r="H42" s="13">
        <v>3.19</v>
      </c>
      <c r="I42" s="14">
        <v>2.5</v>
      </c>
      <c r="J42" s="15">
        <v>24.8</v>
      </c>
      <c r="K42" s="16">
        <v>43</v>
      </c>
      <c r="L42" s="17">
        <v>29</v>
      </c>
      <c r="M42" s="18">
        <v>72</v>
      </c>
    </row>
    <row r="43" spans="1:13" ht="12.75">
      <c r="A43" s="10">
        <v>39</v>
      </c>
      <c r="B43" s="31" t="s">
        <v>151</v>
      </c>
      <c r="C43" s="31" t="s">
        <v>33</v>
      </c>
      <c r="D43" s="32">
        <v>2006</v>
      </c>
      <c r="E43" s="25" t="s">
        <v>16</v>
      </c>
      <c r="F43" s="11">
        <v>4.44</v>
      </c>
      <c r="G43" s="12">
        <v>3.48</v>
      </c>
      <c r="H43" s="13">
        <v>4.44</v>
      </c>
      <c r="I43" s="14">
        <v>3.48</v>
      </c>
      <c r="J43" s="15">
        <v>27.59</v>
      </c>
      <c r="K43" s="16">
        <v>30</v>
      </c>
      <c r="L43" s="17">
        <v>42</v>
      </c>
      <c r="M43" s="18">
        <v>72</v>
      </c>
    </row>
    <row r="44" spans="1:13" ht="12.75">
      <c r="A44" s="10">
        <v>40</v>
      </c>
      <c r="B44" s="31" t="s">
        <v>262</v>
      </c>
      <c r="C44" s="31" t="s">
        <v>31</v>
      </c>
      <c r="D44" s="32">
        <v>2005</v>
      </c>
      <c r="E44" s="25" t="s">
        <v>21</v>
      </c>
      <c r="F44" s="11">
        <v>4.61</v>
      </c>
      <c r="G44" s="12">
        <v>4.5</v>
      </c>
      <c r="H44" s="13">
        <v>4.61</v>
      </c>
      <c r="I44" s="14">
        <v>4.5</v>
      </c>
      <c r="J44" s="15">
        <v>28.07</v>
      </c>
      <c r="K44" s="16">
        <v>29</v>
      </c>
      <c r="L44" s="17">
        <v>45</v>
      </c>
      <c r="M44" s="18">
        <v>74</v>
      </c>
    </row>
    <row r="45" spans="1:13" ht="12.75">
      <c r="A45" s="10">
        <v>41</v>
      </c>
      <c r="B45" s="31" t="s">
        <v>263</v>
      </c>
      <c r="C45" s="31" t="s">
        <v>186</v>
      </c>
      <c r="D45" s="32">
        <v>2006</v>
      </c>
      <c r="E45" s="25" t="s">
        <v>41</v>
      </c>
      <c r="F45" s="11">
        <v>4.16</v>
      </c>
      <c r="G45" s="12">
        <v>3.06</v>
      </c>
      <c r="H45" s="13">
        <v>4.16</v>
      </c>
      <c r="I45" s="14">
        <v>3.06</v>
      </c>
      <c r="J45" s="15">
        <v>27.95</v>
      </c>
      <c r="K45" s="16">
        <v>36</v>
      </c>
      <c r="L45" s="17">
        <v>44</v>
      </c>
      <c r="M45" s="18">
        <v>80</v>
      </c>
    </row>
    <row r="46" spans="1:13" ht="12.75">
      <c r="A46" s="10">
        <v>42</v>
      </c>
      <c r="B46" s="31" t="s">
        <v>231</v>
      </c>
      <c r="C46" s="31" t="s">
        <v>33</v>
      </c>
      <c r="D46" s="32">
        <v>2005</v>
      </c>
      <c r="E46" s="25" t="s">
        <v>21</v>
      </c>
      <c r="F46" s="11">
        <v>3.49</v>
      </c>
      <c r="G46" s="12">
        <v>3.05</v>
      </c>
      <c r="H46" s="13">
        <v>3.49</v>
      </c>
      <c r="I46" s="14">
        <v>3.05</v>
      </c>
      <c r="J46" s="15">
        <v>26.72</v>
      </c>
      <c r="K46" s="16">
        <v>42</v>
      </c>
      <c r="L46" s="17">
        <v>39</v>
      </c>
      <c r="M46" s="18">
        <v>81</v>
      </c>
    </row>
    <row r="47" spans="1:13" ht="12.75">
      <c r="A47" s="10">
        <v>43</v>
      </c>
      <c r="B47" s="31" t="s">
        <v>147</v>
      </c>
      <c r="C47" s="31" t="s">
        <v>35</v>
      </c>
      <c r="D47" s="32">
        <v>2006</v>
      </c>
      <c r="E47" s="25" t="s">
        <v>13</v>
      </c>
      <c r="F47" s="11">
        <v>3.44</v>
      </c>
      <c r="G47" s="12">
        <v>3.62</v>
      </c>
      <c r="H47" s="13">
        <v>3.62</v>
      </c>
      <c r="I47" s="14">
        <v>3.44</v>
      </c>
      <c r="J47" s="15">
        <v>27.08</v>
      </c>
      <c r="K47" s="16">
        <v>41</v>
      </c>
      <c r="L47" s="17">
        <v>41</v>
      </c>
      <c r="M47" s="18">
        <v>82</v>
      </c>
    </row>
    <row r="48" spans="1:13" ht="12.75">
      <c r="A48" s="10">
        <v>44</v>
      </c>
      <c r="B48" s="31" t="s">
        <v>264</v>
      </c>
      <c r="C48" s="31" t="s">
        <v>35</v>
      </c>
      <c r="D48" s="32">
        <v>2006</v>
      </c>
      <c r="E48" s="25" t="s">
        <v>13</v>
      </c>
      <c r="F48" s="11">
        <v>3.77</v>
      </c>
      <c r="G48" s="12">
        <v>4.1</v>
      </c>
      <c r="H48" s="13">
        <v>4.1</v>
      </c>
      <c r="I48" s="14">
        <v>3.77</v>
      </c>
      <c r="J48" s="15">
        <v>27.78</v>
      </c>
      <c r="K48" s="16">
        <v>39</v>
      </c>
      <c r="L48" s="17">
        <v>43</v>
      </c>
      <c r="M48" s="18">
        <v>82</v>
      </c>
    </row>
    <row r="49" spans="1:13" ht="12.75">
      <c r="A49" s="10">
        <v>45</v>
      </c>
      <c r="B49" s="31" t="s">
        <v>259</v>
      </c>
      <c r="C49" s="31" t="s">
        <v>265</v>
      </c>
      <c r="D49" s="32">
        <v>2006</v>
      </c>
      <c r="E49" s="25" t="s">
        <v>41</v>
      </c>
      <c r="F49" s="11">
        <v>2.9</v>
      </c>
      <c r="G49" s="12">
        <v>2.57</v>
      </c>
      <c r="H49" s="13">
        <v>2.9</v>
      </c>
      <c r="I49" s="14">
        <v>2.57</v>
      </c>
      <c r="J49" s="15">
        <v>27</v>
      </c>
      <c r="K49" s="16">
        <v>45</v>
      </c>
      <c r="L49" s="17">
        <v>40</v>
      </c>
      <c r="M49" s="18">
        <v>85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M5:M49">
    <cfRule type="cellIs" priority="1" dxfId="1" operator="equal" stopIfTrue="1">
      <formula>999999</formula>
    </cfRule>
  </conditionalFormatting>
  <conditionalFormatting sqref="A2:C2">
    <cfRule type="cellIs" priority="4" dxfId="2" operator="equal" stopIfTrue="1">
      <formula>"Nome duplicato"</formula>
    </cfRule>
  </conditionalFormatting>
  <conditionalFormatting sqref="A5:A49">
    <cfRule type="expression" priority="7" dxfId="1" stopIfTrue="1">
      <formula>B5=""</formula>
    </cfRule>
    <cfRule type="expression" priority="8" dxfId="0" stopIfTrue="1">
      <formula>P5&gt;1</formula>
    </cfRule>
  </conditionalFormatting>
  <printOptions/>
  <pageMargins left="0.46" right="0.34" top="0.18" bottom="0.35" header="0.15" footer="0.1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22"/>
  <sheetViews>
    <sheetView zoomScalePageLayoutView="0" workbookViewId="0" topLeftCell="A1">
      <pane ySplit="4" topLeftCell="BM5" activePane="bottomLeft" state="frozen"/>
      <selection pane="topLeft" activeCell="B29" activeCellId="1" sqref="A5 B29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2" width="9.421875" style="0" customWidth="1"/>
    <col min="13" max="13" width="8.140625" style="0" customWidth="1"/>
  </cols>
  <sheetData>
    <row r="1" spans="2:13" ht="20.25">
      <c r="B1" s="1"/>
      <c r="D1" s="43" t="s">
        <v>216</v>
      </c>
      <c r="E1" s="43"/>
      <c r="F1" s="43"/>
      <c r="G1" s="43"/>
      <c r="H1" s="43"/>
      <c r="I1" s="43"/>
      <c r="J1" s="43"/>
      <c r="K1" s="43"/>
      <c r="L1" s="28"/>
      <c r="M1" s="1"/>
    </row>
    <row r="2" spans="1:13" ht="24" thickBot="1">
      <c r="A2" s="40" t="s">
        <v>0</v>
      </c>
      <c r="B2" s="40"/>
      <c r="C2" s="40"/>
      <c r="D2" s="41" t="s">
        <v>152</v>
      </c>
      <c r="E2" s="41"/>
      <c r="F2" s="41"/>
      <c r="G2" s="41"/>
      <c r="H2" s="41"/>
      <c r="I2" s="41"/>
      <c r="J2" s="41"/>
      <c r="K2" s="41"/>
      <c r="L2" s="44">
        <v>41768</v>
      </c>
      <c r="M2" s="44"/>
    </row>
    <row r="3" spans="2:13" ht="21" thickBot="1">
      <c r="B3" s="27"/>
      <c r="C3" s="27"/>
      <c r="D3" s="27"/>
      <c r="E3" s="27"/>
      <c r="F3" s="36" t="s">
        <v>245</v>
      </c>
      <c r="G3" s="36"/>
      <c r="H3" s="36"/>
      <c r="I3" s="36"/>
      <c r="J3" s="29" t="s">
        <v>246</v>
      </c>
      <c r="K3" s="37" t="s">
        <v>1</v>
      </c>
      <c r="L3" s="38"/>
      <c r="M3" s="39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">
        <v>245</v>
      </c>
      <c r="L4" s="30" t="s">
        <v>246</v>
      </c>
      <c r="M4" s="9" t="s">
        <v>12</v>
      </c>
    </row>
    <row r="5" spans="1:13" ht="12.75">
      <c r="A5" s="10">
        <v>1</v>
      </c>
      <c r="B5" s="31" t="s">
        <v>153</v>
      </c>
      <c r="C5" s="31" t="s">
        <v>154</v>
      </c>
      <c r="D5" s="32">
        <v>2005</v>
      </c>
      <c r="E5" s="25" t="s">
        <v>13</v>
      </c>
      <c r="F5" s="11">
        <v>7.32</v>
      </c>
      <c r="G5" s="12">
        <v>6.25</v>
      </c>
      <c r="H5" s="13">
        <v>7.32</v>
      </c>
      <c r="I5" s="14">
        <v>6.25</v>
      </c>
      <c r="J5" s="15">
        <v>21.84</v>
      </c>
      <c r="K5" s="16">
        <v>2</v>
      </c>
      <c r="L5" s="17">
        <v>1</v>
      </c>
      <c r="M5" s="18">
        <v>3</v>
      </c>
    </row>
    <row r="6" spans="1:13" ht="12.75">
      <c r="A6" s="10">
        <v>2</v>
      </c>
      <c r="B6" s="31" t="s">
        <v>159</v>
      </c>
      <c r="C6" s="31" t="s">
        <v>160</v>
      </c>
      <c r="D6" s="32">
        <v>2006</v>
      </c>
      <c r="E6" s="25" t="s">
        <v>84</v>
      </c>
      <c r="F6" s="11">
        <v>4.95</v>
      </c>
      <c r="G6" s="12">
        <v>5.98</v>
      </c>
      <c r="H6" s="13">
        <v>5.98</v>
      </c>
      <c r="I6" s="14">
        <v>4.95</v>
      </c>
      <c r="J6" s="15">
        <v>22.87</v>
      </c>
      <c r="K6" s="16">
        <v>4</v>
      </c>
      <c r="L6" s="17">
        <v>3</v>
      </c>
      <c r="M6" s="18">
        <v>7</v>
      </c>
    </row>
    <row r="7" spans="1:13" ht="12.75">
      <c r="A7" s="10">
        <v>3</v>
      </c>
      <c r="B7" s="31" t="s">
        <v>163</v>
      </c>
      <c r="C7" s="31" t="s">
        <v>164</v>
      </c>
      <c r="D7" s="32">
        <v>2005</v>
      </c>
      <c r="E7" s="26" t="s">
        <v>41</v>
      </c>
      <c r="F7" s="11">
        <v>7.1</v>
      </c>
      <c r="G7" s="12">
        <v>7.7</v>
      </c>
      <c r="H7" s="13">
        <v>7.7</v>
      </c>
      <c r="I7" s="14">
        <v>7.1</v>
      </c>
      <c r="J7" s="15">
        <v>23.58</v>
      </c>
      <c r="K7" s="16">
        <v>1</v>
      </c>
      <c r="L7" s="17">
        <v>6</v>
      </c>
      <c r="M7" s="18">
        <v>7</v>
      </c>
    </row>
    <row r="8" spans="1:13" ht="12.75">
      <c r="A8" s="10">
        <v>4</v>
      </c>
      <c r="B8" s="31" t="s">
        <v>266</v>
      </c>
      <c r="C8" s="31" t="s">
        <v>172</v>
      </c>
      <c r="D8" s="32">
        <v>2006</v>
      </c>
      <c r="E8" s="23" t="s">
        <v>84</v>
      </c>
      <c r="F8" s="11">
        <v>6.13</v>
      </c>
      <c r="G8" s="12">
        <v>6.09</v>
      </c>
      <c r="H8" s="13">
        <v>6.13</v>
      </c>
      <c r="I8" s="14">
        <v>6.09</v>
      </c>
      <c r="J8" s="15">
        <v>23.52</v>
      </c>
      <c r="K8" s="16">
        <v>3</v>
      </c>
      <c r="L8" s="17">
        <v>5</v>
      </c>
      <c r="M8" s="18">
        <v>8</v>
      </c>
    </row>
    <row r="9" spans="1:13" ht="12.75">
      <c r="A9" s="10">
        <v>5</v>
      </c>
      <c r="B9" s="31" t="s">
        <v>267</v>
      </c>
      <c r="C9" s="31" t="s">
        <v>173</v>
      </c>
      <c r="D9" s="32">
        <v>2006</v>
      </c>
      <c r="E9" s="25" t="s">
        <v>41</v>
      </c>
      <c r="F9" s="11">
        <v>4.75</v>
      </c>
      <c r="G9" s="12">
        <v>5.24</v>
      </c>
      <c r="H9" s="13">
        <v>5.24</v>
      </c>
      <c r="I9" s="14">
        <v>4.75</v>
      </c>
      <c r="J9" s="15">
        <v>21.84</v>
      </c>
      <c r="K9" s="16">
        <v>11</v>
      </c>
      <c r="L9" s="17">
        <v>1</v>
      </c>
      <c r="M9" s="18">
        <v>12</v>
      </c>
    </row>
    <row r="10" spans="1:13" ht="12.75">
      <c r="A10" s="10">
        <v>6</v>
      </c>
      <c r="B10" s="31" t="s">
        <v>155</v>
      </c>
      <c r="C10" s="31" t="s">
        <v>112</v>
      </c>
      <c r="D10" s="32">
        <v>2006</v>
      </c>
      <c r="E10" s="25" t="s">
        <v>16</v>
      </c>
      <c r="F10" s="11">
        <v>5.77</v>
      </c>
      <c r="G10" s="12">
        <v>4.63</v>
      </c>
      <c r="H10" s="13">
        <v>5.77</v>
      </c>
      <c r="I10" s="14">
        <v>4.63</v>
      </c>
      <c r="J10" s="15">
        <v>24.02</v>
      </c>
      <c r="K10" s="16">
        <v>5</v>
      </c>
      <c r="L10" s="17">
        <v>8</v>
      </c>
      <c r="M10" s="18">
        <v>13</v>
      </c>
    </row>
    <row r="11" spans="1:13" ht="12.75">
      <c r="A11" s="10">
        <v>7</v>
      </c>
      <c r="B11" s="31" t="s">
        <v>268</v>
      </c>
      <c r="C11" s="31" t="s">
        <v>269</v>
      </c>
      <c r="D11" s="32">
        <v>2005</v>
      </c>
      <c r="E11" s="23" t="s">
        <v>84</v>
      </c>
      <c r="F11" s="11">
        <v>3.96</v>
      </c>
      <c r="G11" s="12">
        <v>5.4</v>
      </c>
      <c r="H11" s="13">
        <v>5.4</v>
      </c>
      <c r="I11" s="14">
        <v>3.96</v>
      </c>
      <c r="J11" s="15">
        <v>23.18</v>
      </c>
      <c r="K11" s="16">
        <v>10</v>
      </c>
      <c r="L11" s="17">
        <v>4</v>
      </c>
      <c r="M11" s="18">
        <v>14</v>
      </c>
    </row>
    <row r="12" spans="1:13" ht="12.75">
      <c r="A12" s="10">
        <v>8</v>
      </c>
      <c r="B12" s="31" t="s">
        <v>161</v>
      </c>
      <c r="C12" s="31" t="s">
        <v>162</v>
      </c>
      <c r="D12" s="32">
        <v>2005</v>
      </c>
      <c r="E12" s="25" t="s">
        <v>84</v>
      </c>
      <c r="F12" s="11">
        <v>5.54</v>
      </c>
      <c r="G12" s="12">
        <v>5.32</v>
      </c>
      <c r="H12" s="13">
        <v>5.54</v>
      </c>
      <c r="I12" s="14">
        <v>5.32</v>
      </c>
      <c r="J12" s="15">
        <v>23.69</v>
      </c>
      <c r="K12" s="16">
        <v>8</v>
      </c>
      <c r="L12" s="17">
        <v>7</v>
      </c>
      <c r="M12" s="18">
        <v>15</v>
      </c>
    </row>
    <row r="13" spans="1:13" ht="12.75">
      <c r="A13" s="10">
        <v>9</v>
      </c>
      <c r="B13" s="31" t="s">
        <v>157</v>
      </c>
      <c r="C13" s="31" t="s">
        <v>158</v>
      </c>
      <c r="D13" s="32">
        <v>2005</v>
      </c>
      <c r="E13" s="25" t="s">
        <v>41</v>
      </c>
      <c r="F13" s="11">
        <v>5.13</v>
      </c>
      <c r="G13" s="12">
        <v>5.63</v>
      </c>
      <c r="H13" s="13">
        <v>5.63</v>
      </c>
      <c r="I13" s="14">
        <v>5.13</v>
      </c>
      <c r="J13" s="15">
        <v>25.65</v>
      </c>
      <c r="K13" s="16">
        <v>7</v>
      </c>
      <c r="L13" s="17">
        <v>14</v>
      </c>
      <c r="M13" s="18">
        <v>21</v>
      </c>
    </row>
    <row r="14" spans="1:13" ht="12.75">
      <c r="A14" s="10">
        <v>10</v>
      </c>
      <c r="B14" s="31" t="s">
        <v>165</v>
      </c>
      <c r="C14" s="31" t="s">
        <v>166</v>
      </c>
      <c r="D14" s="32">
        <v>2005</v>
      </c>
      <c r="E14" s="25" t="s">
        <v>84</v>
      </c>
      <c r="F14" s="11">
        <v>3.73</v>
      </c>
      <c r="G14" s="12">
        <v>5.05</v>
      </c>
      <c r="H14" s="13">
        <v>5.05</v>
      </c>
      <c r="I14" s="14">
        <v>3.73</v>
      </c>
      <c r="J14" s="15">
        <v>24.58</v>
      </c>
      <c r="K14" s="16">
        <v>12</v>
      </c>
      <c r="L14" s="17">
        <v>10</v>
      </c>
      <c r="M14" s="18">
        <v>22</v>
      </c>
    </row>
    <row r="15" spans="1:13" ht="12.75">
      <c r="A15" s="10">
        <v>11</v>
      </c>
      <c r="B15" s="31" t="s">
        <v>175</v>
      </c>
      <c r="C15" s="31" t="s">
        <v>176</v>
      </c>
      <c r="D15" s="32">
        <v>2006</v>
      </c>
      <c r="E15" s="26" t="s">
        <v>21</v>
      </c>
      <c r="F15" s="11">
        <v>5.73</v>
      </c>
      <c r="G15" s="12">
        <v>4.38</v>
      </c>
      <c r="H15" s="13">
        <v>5.73</v>
      </c>
      <c r="I15" s="14">
        <v>4.38</v>
      </c>
      <c r="J15" s="15">
        <v>26.44</v>
      </c>
      <c r="K15" s="16">
        <v>6</v>
      </c>
      <c r="L15" s="17">
        <v>16</v>
      </c>
      <c r="M15" s="18">
        <v>22</v>
      </c>
    </row>
    <row r="16" spans="1:13" ht="12.75">
      <c r="A16" s="10">
        <v>12</v>
      </c>
      <c r="B16" s="31" t="s">
        <v>156</v>
      </c>
      <c r="C16" s="31" t="s">
        <v>103</v>
      </c>
      <c r="D16" s="32">
        <v>2005</v>
      </c>
      <c r="E16" s="26" t="s">
        <v>84</v>
      </c>
      <c r="F16" s="11">
        <v>5.11</v>
      </c>
      <c r="G16" s="12">
        <v>5.54</v>
      </c>
      <c r="H16" s="13">
        <v>5.54</v>
      </c>
      <c r="I16" s="14">
        <v>5.11</v>
      </c>
      <c r="J16" s="15">
        <v>25.71</v>
      </c>
      <c r="K16" s="16">
        <v>9</v>
      </c>
      <c r="L16" s="17">
        <v>15</v>
      </c>
      <c r="M16" s="18">
        <v>24</v>
      </c>
    </row>
    <row r="17" spans="1:13" ht="12.75">
      <c r="A17" s="10">
        <v>13</v>
      </c>
      <c r="B17" s="31" t="s">
        <v>174</v>
      </c>
      <c r="C17" s="31" t="s">
        <v>79</v>
      </c>
      <c r="D17" s="32">
        <v>2006</v>
      </c>
      <c r="E17" s="25" t="s">
        <v>16</v>
      </c>
      <c r="F17" s="11">
        <v>4.83</v>
      </c>
      <c r="G17" s="12">
        <v>4.57</v>
      </c>
      <c r="H17" s="13">
        <v>4.83</v>
      </c>
      <c r="I17" s="14">
        <v>4.57</v>
      </c>
      <c r="J17" s="15">
        <v>25.07</v>
      </c>
      <c r="K17" s="16">
        <v>14</v>
      </c>
      <c r="L17" s="17">
        <v>12</v>
      </c>
      <c r="M17" s="18">
        <v>26</v>
      </c>
    </row>
    <row r="18" spans="1:13" ht="12.75">
      <c r="A18" s="10">
        <v>14</v>
      </c>
      <c r="B18" s="31" t="s">
        <v>170</v>
      </c>
      <c r="C18" s="31" t="s">
        <v>158</v>
      </c>
      <c r="D18" s="32">
        <v>2006</v>
      </c>
      <c r="E18" s="25" t="s">
        <v>13</v>
      </c>
      <c r="F18" s="11">
        <v>4.32</v>
      </c>
      <c r="G18" s="12">
        <v>4.89</v>
      </c>
      <c r="H18" s="13">
        <v>4.89</v>
      </c>
      <c r="I18" s="14">
        <v>4.32</v>
      </c>
      <c r="J18" s="15">
        <v>25.4</v>
      </c>
      <c r="K18" s="16">
        <v>13</v>
      </c>
      <c r="L18" s="17">
        <v>13</v>
      </c>
      <c r="M18" s="18">
        <v>26</v>
      </c>
    </row>
    <row r="19" spans="1:13" ht="12.75">
      <c r="A19" s="10">
        <v>15</v>
      </c>
      <c r="B19" s="31" t="s">
        <v>57</v>
      </c>
      <c r="C19" s="31" t="s">
        <v>171</v>
      </c>
      <c r="D19" s="32">
        <v>2006</v>
      </c>
      <c r="E19" s="25" t="s">
        <v>21</v>
      </c>
      <c r="F19" s="11">
        <v>2.94</v>
      </c>
      <c r="G19" s="12">
        <v>3.9</v>
      </c>
      <c r="H19" s="13">
        <v>3.9</v>
      </c>
      <c r="I19" s="14">
        <v>2.94</v>
      </c>
      <c r="J19" s="15">
        <v>24.08</v>
      </c>
      <c r="K19" s="16">
        <v>18</v>
      </c>
      <c r="L19" s="17">
        <v>9</v>
      </c>
      <c r="M19" s="18">
        <v>27</v>
      </c>
    </row>
    <row r="20" spans="1:13" ht="12.75">
      <c r="A20" s="10">
        <v>16</v>
      </c>
      <c r="B20" s="31" t="s">
        <v>167</v>
      </c>
      <c r="C20" s="31" t="s">
        <v>168</v>
      </c>
      <c r="D20" s="32">
        <v>2005</v>
      </c>
      <c r="E20" s="25" t="s">
        <v>84</v>
      </c>
      <c r="F20" s="11">
        <v>3.97</v>
      </c>
      <c r="G20" s="12">
        <v>3.27</v>
      </c>
      <c r="H20" s="13">
        <v>3.97</v>
      </c>
      <c r="I20" s="14">
        <v>3.27</v>
      </c>
      <c r="J20" s="15">
        <v>24.79</v>
      </c>
      <c r="K20" s="16">
        <v>17</v>
      </c>
      <c r="L20" s="17">
        <v>11</v>
      </c>
      <c r="M20" s="18">
        <v>28</v>
      </c>
    </row>
    <row r="21" spans="1:13" ht="12.75">
      <c r="A21" s="10">
        <v>17</v>
      </c>
      <c r="B21" s="31" t="s">
        <v>270</v>
      </c>
      <c r="C21" s="31" t="s">
        <v>79</v>
      </c>
      <c r="D21" s="32">
        <v>2006</v>
      </c>
      <c r="E21" s="34" t="s">
        <v>16</v>
      </c>
      <c r="F21" s="11">
        <v>4.24</v>
      </c>
      <c r="G21" s="12">
        <v>2.98</v>
      </c>
      <c r="H21" s="13">
        <v>4.24</v>
      </c>
      <c r="I21" s="14">
        <v>2.98</v>
      </c>
      <c r="J21" s="15">
        <v>27.26</v>
      </c>
      <c r="K21" s="16">
        <v>15</v>
      </c>
      <c r="L21" s="17">
        <v>17</v>
      </c>
      <c r="M21" s="18">
        <v>32</v>
      </c>
    </row>
    <row r="22" spans="1:13" ht="12.75">
      <c r="A22" s="10">
        <v>18</v>
      </c>
      <c r="B22" s="31" t="s">
        <v>177</v>
      </c>
      <c r="C22" s="31" t="s">
        <v>103</v>
      </c>
      <c r="D22" s="32">
        <v>2006</v>
      </c>
      <c r="E22" s="23" t="s">
        <v>13</v>
      </c>
      <c r="F22" s="11">
        <v>4.01</v>
      </c>
      <c r="G22" s="12">
        <v>1.67</v>
      </c>
      <c r="H22" s="13">
        <v>4.01</v>
      </c>
      <c r="I22" s="14">
        <v>1.67</v>
      </c>
      <c r="J22" s="15">
        <v>33.48</v>
      </c>
      <c r="K22" s="16">
        <v>16</v>
      </c>
      <c r="L22" s="17">
        <v>18</v>
      </c>
      <c r="M22" s="18">
        <v>34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M5:M22">
    <cfRule type="cellIs" priority="1" dxfId="1" operator="equal" stopIfTrue="1">
      <formula>999999</formula>
    </cfRule>
  </conditionalFormatting>
  <conditionalFormatting sqref="A2:C2">
    <cfRule type="cellIs" priority="2" dxfId="2" operator="equal" stopIfTrue="1">
      <formula>"Nome duplicato"</formula>
    </cfRule>
  </conditionalFormatting>
  <conditionalFormatting sqref="A5:A22">
    <cfRule type="expression" priority="3" dxfId="1" stopIfTrue="1">
      <formula>B5=""</formula>
    </cfRule>
    <cfRule type="expression" priority="4" dxfId="0" stopIfTrue="1">
      <formula>P5&gt;1</formula>
    </cfRule>
  </conditionalFormatting>
  <printOptions/>
  <pageMargins left="0.46" right="0.34" top="0.4" bottom="0.56" header="0.11" footer="0.2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M35"/>
  <sheetViews>
    <sheetView zoomScalePageLayoutView="0" workbookViewId="0" topLeftCell="A1">
      <pane ySplit="4" topLeftCell="BM5" activePane="bottomLeft" state="frozen"/>
      <selection pane="topLeft" activeCell="B29" activeCellId="1" sqref="A5 B29"/>
      <selection pane="bottomLeft" activeCell="E28" sqref="E28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2" width="9.421875" style="0" customWidth="1"/>
    <col min="13" max="13" width="8.140625" style="0" customWidth="1"/>
  </cols>
  <sheetData>
    <row r="1" spans="2:13" ht="20.25">
      <c r="B1" s="1"/>
      <c r="D1" s="43" t="s">
        <v>216</v>
      </c>
      <c r="E1" s="43"/>
      <c r="F1" s="43"/>
      <c r="G1" s="43"/>
      <c r="H1" s="43"/>
      <c r="I1" s="43"/>
      <c r="J1" s="43"/>
      <c r="K1" s="43"/>
      <c r="L1" s="28"/>
      <c r="M1" s="1"/>
    </row>
    <row r="2" spans="1:13" ht="24" thickBot="1">
      <c r="A2" s="40" t="s">
        <v>0</v>
      </c>
      <c r="B2" s="40"/>
      <c r="C2" s="40"/>
      <c r="D2" s="41" t="s">
        <v>178</v>
      </c>
      <c r="E2" s="41"/>
      <c r="F2" s="41"/>
      <c r="G2" s="41"/>
      <c r="H2" s="41"/>
      <c r="I2" s="41"/>
      <c r="J2" s="41"/>
      <c r="K2" s="41"/>
      <c r="L2" s="44">
        <v>41768</v>
      </c>
      <c r="M2" s="44"/>
    </row>
    <row r="3" spans="2:13" ht="21" thickBot="1">
      <c r="B3" s="27"/>
      <c r="C3" s="27"/>
      <c r="D3" s="27"/>
      <c r="E3" s="27"/>
      <c r="F3" s="36" t="s">
        <v>63</v>
      </c>
      <c r="G3" s="36"/>
      <c r="H3" s="36"/>
      <c r="I3" s="36"/>
      <c r="J3" s="33" t="s">
        <v>271</v>
      </c>
      <c r="K3" s="37" t="s">
        <v>1</v>
      </c>
      <c r="L3" s="38"/>
      <c r="M3" s="39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0" t="s">
        <v>63</v>
      </c>
      <c r="L4" s="30" t="s">
        <v>271</v>
      </c>
      <c r="M4" s="9" t="s">
        <v>12</v>
      </c>
    </row>
    <row r="5" spans="1:13" ht="12.75">
      <c r="A5" s="10">
        <v>1</v>
      </c>
      <c r="B5" s="31" t="s">
        <v>153</v>
      </c>
      <c r="C5" s="31" t="s">
        <v>272</v>
      </c>
      <c r="D5" s="32">
        <v>2007</v>
      </c>
      <c r="E5" s="25" t="s">
        <v>220</v>
      </c>
      <c r="F5" s="11">
        <v>2.13</v>
      </c>
      <c r="G5" s="12">
        <v>2.4</v>
      </c>
      <c r="H5" s="13">
        <v>2.4</v>
      </c>
      <c r="I5" s="14">
        <v>2.13</v>
      </c>
      <c r="J5" s="15">
        <v>17.62</v>
      </c>
      <c r="K5" s="16">
        <v>6</v>
      </c>
      <c r="L5" s="17">
        <v>1</v>
      </c>
      <c r="M5" s="18">
        <v>7</v>
      </c>
    </row>
    <row r="6" spans="1:13" ht="12.75">
      <c r="A6" s="10">
        <v>2</v>
      </c>
      <c r="B6" s="31" t="s">
        <v>273</v>
      </c>
      <c r="C6" s="31" t="s">
        <v>38</v>
      </c>
      <c r="D6" s="32">
        <v>2008</v>
      </c>
      <c r="E6" s="25" t="s">
        <v>41</v>
      </c>
      <c r="F6" s="11">
        <v>1.98</v>
      </c>
      <c r="G6" s="12">
        <v>2.42</v>
      </c>
      <c r="H6" s="13">
        <v>2.42</v>
      </c>
      <c r="I6" s="14">
        <v>1.98</v>
      </c>
      <c r="J6" s="15">
        <v>18.11</v>
      </c>
      <c r="K6" s="16">
        <v>5</v>
      </c>
      <c r="L6" s="17">
        <v>2</v>
      </c>
      <c r="M6" s="18">
        <v>7</v>
      </c>
    </row>
    <row r="7" spans="1:13" ht="12.75">
      <c r="A7" s="10">
        <v>3</v>
      </c>
      <c r="B7" s="31" t="s">
        <v>179</v>
      </c>
      <c r="C7" s="31" t="s">
        <v>180</v>
      </c>
      <c r="D7" s="32">
        <v>2007</v>
      </c>
      <c r="E7" s="25" t="s">
        <v>29</v>
      </c>
      <c r="F7" s="11">
        <v>2.53</v>
      </c>
      <c r="G7" s="12">
        <v>2.4</v>
      </c>
      <c r="H7" s="13">
        <v>2.53</v>
      </c>
      <c r="I7" s="14">
        <v>2.4</v>
      </c>
      <c r="J7" s="15">
        <v>19.62</v>
      </c>
      <c r="K7" s="16">
        <v>3</v>
      </c>
      <c r="L7" s="17">
        <v>4</v>
      </c>
      <c r="M7" s="18">
        <v>7</v>
      </c>
    </row>
    <row r="8" spans="1:13" ht="12.75">
      <c r="A8" s="10">
        <v>4</v>
      </c>
      <c r="B8" s="31" t="s">
        <v>120</v>
      </c>
      <c r="C8" s="31" t="s">
        <v>32</v>
      </c>
      <c r="D8" s="32">
        <v>2007</v>
      </c>
      <c r="E8" s="25" t="s">
        <v>13</v>
      </c>
      <c r="F8" s="11">
        <v>2.34</v>
      </c>
      <c r="G8" s="12">
        <v>2.89</v>
      </c>
      <c r="H8" s="13">
        <v>2.89</v>
      </c>
      <c r="I8" s="14">
        <v>2.34</v>
      </c>
      <c r="J8" s="15">
        <v>21.27</v>
      </c>
      <c r="K8" s="16">
        <v>1</v>
      </c>
      <c r="L8" s="17">
        <v>7</v>
      </c>
      <c r="M8" s="18">
        <v>8</v>
      </c>
    </row>
    <row r="9" spans="1:13" ht="12.75">
      <c r="A9" s="10">
        <v>5</v>
      </c>
      <c r="B9" s="31" t="s">
        <v>273</v>
      </c>
      <c r="C9" s="31" t="s">
        <v>15</v>
      </c>
      <c r="D9" s="32">
        <v>2008</v>
      </c>
      <c r="E9" s="25" t="s">
        <v>21</v>
      </c>
      <c r="F9" s="11">
        <v>2.34</v>
      </c>
      <c r="G9" s="12">
        <v>2.18</v>
      </c>
      <c r="H9" s="13">
        <v>2.34</v>
      </c>
      <c r="I9" s="14">
        <v>2.18</v>
      </c>
      <c r="J9" s="15">
        <v>20.24</v>
      </c>
      <c r="K9" s="16">
        <v>7</v>
      </c>
      <c r="L9" s="17">
        <v>5</v>
      </c>
      <c r="M9" s="18">
        <v>12</v>
      </c>
    </row>
    <row r="10" spans="1:13" ht="12.75">
      <c r="A10" s="10">
        <v>6</v>
      </c>
      <c r="B10" s="31" t="s">
        <v>184</v>
      </c>
      <c r="C10" s="31" t="s">
        <v>50</v>
      </c>
      <c r="D10" s="32">
        <v>2008</v>
      </c>
      <c r="E10" s="25" t="s">
        <v>41</v>
      </c>
      <c r="F10" s="11">
        <v>2.18</v>
      </c>
      <c r="G10" s="12">
        <v>2.43</v>
      </c>
      <c r="H10" s="13">
        <v>2.43</v>
      </c>
      <c r="I10" s="14">
        <v>2.18</v>
      </c>
      <c r="J10" s="15">
        <v>21.78</v>
      </c>
      <c r="K10" s="16">
        <v>4</v>
      </c>
      <c r="L10" s="17">
        <v>8</v>
      </c>
      <c r="M10" s="18">
        <v>12</v>
      </c>
    </row>
    <row r="11" spans="1:13" ht="12.75">
      <c r="A11" s="10">
        <v>7</v>
      </c>
      <c r="B11" s="31" t="s">
        <v>274</v>
      </c>
      <c r="C11" s="31" t="s">
        <v>33</v>
      </c>
      <c r="D11" s="32">
        <v>2007</v>
      </c>
      <c r="E11" s="23" t="s">
        <v>21</v>
      </c>
      <c r="F11" s="11">
        <v>2.09</v>
      </c>
      <c r="G11" s="12">
        <v>2.2</v>
      </c>
      <c r="H11" s="13">
        <v>2.2</v>
      </c>
      <c r="I11" s="14">
        <v>2.09</v>
      </c>
      <c r="J11" s="15">
        <v>19.34</v>
      </c>
      <c r="K11" s="16">
        <v>11</v>
      </c>
      <c r="L11" s="17">
        <v>3</v>
      </c>
      <c r="M11" s="18">
        <v>14</v>
      </c>
    </row>
    <row r="12" spans="1:13" ht="12.75">
      <c r="A12" s="10">
        <v>8</v>
      </c>
      <c r="B12" s="31" t="s">
        <v>193</v>
      </c>
      <c r="C12" s="31" t="s">
        <v>17</v>
      </c>
      <c r="D12" s="32">
        <v>2008</v>
      </c>
      <c r="E12" s="25" t="s">
        <v>13</v>
      </c>
      <c r="F12" s="11">
        <v>1.79</v>
      </c>
      <c r="G12" s="12">
        <v>2.67</v>
      </c>
      <c r="H12" s="13">
        <v>2.67</v>
      </c>
      <c r="I12" s="14">
        <v>1.79</v>
      </c>
      <c r="J12" s="15">
        <v>22.84</v>
      </c>
      <c r="K12" s="16">
        <v>2</v>
      </c>
      <c r="L12" s="17">
        <v>14</v>
      </c>
      <c r="M12" s="18">
        <v>16</v>
      </c>
    </row>
    <row r="13" spans="1:13" ht="12.75">
      <c r="A13" s="10">
        <v>9</v>
      </c>
      <c r="B13" s="31" t="s">
        <v>275</v>
      </c>
      <c r="C13" s="31" t="s">
        <v>33</v>
      </c>
      <c r="D13" s="32">
        <v>2007</v>
      </c>
      <c r="E13" s="23" t="s">
        <v>13</v>
      </c>
      <c r="F13" s="11">
        <v>2</v>
      </c>
      <c r="G13" s="12">
        <v>2.18</v>
      </c>
      <c r="H13" s="13">
        <v>2.18</v>
      </c>
      <c r="I13" s="14">
        <v>2</v>
      </c>
      <c r="J13" s="15">
        <v>21.11</v>
      </c>
      <c r="K13" s="16">
        <v>12</v>
      </c>
      <c r="L13" s="17">
        <v>6</v>
      </c>
      <c r="M13" s="18">
        <v>18</v>
      </c>
    </row>
    <row r="14" spans="1:13" ht="12.75">
      <c r="A14" s="10">
        <v>10</v>
      </c>
      <c r="B14" s="31" t="s">
        <v>189</v>
      </c>
      <c r="C14" s="31" t="s">
        <v>129</v>
      </c>
      <c r="D14" s="32">
        <v>2007</v>
      </c>
      <c r="E14" s="25" t="s">
        <v>13</v>
      </c>
      <c r="F14" s="11">
        <v>2.33</v>
      </c>
      <c r="G14" s="12">
        <v>1.76</v>
      </c>
      <c r="H14" s="13">
        <v>2.33</v>
      </c>
      <c r="I14" s="14">
        <v>1.76</v>
      </c>
      <c r="J14" s="15">
        <v>22.21</v>
      </c>
      <c r="K14" s="16">
        <v>8</v>
      </c>
      <c r="L14" s="17">
        <v>10</v>
      </c>
      <c r="M14" s="18">
        <v>18</v>
      </c>
    </row>
    <row r="15" spans="1:13" ht="12.75">
      <c r="A15" s="10">
        <v>11</v>
      </c>
      <c r="B15" s="31" t="s">
        <v>177</v>
      </c>
      <c r="C15" s="31" t="s">
        <v>183</v>
      </c>
      <c r="D15" s="32">
        <v>2008</v>
      </c>
      <c r="E15" s="25" t="s">
        <v>13</v>
      </c>
      <c r="F15" s="11">
        <v>1.92</v>
      </c>
      <c r="G15" s="12">
        <v>2.1</v>
      </c>
      <c r="H15" s="13">
        <v>2.1</v>
      </c>
      <c r="I15" s="14">
        <v>1.92</v>
      </c>
      <c r="J15" s="15">
        <v>22.21</v>
      </c>
      <c r="K15" s="16">
        <v>13</v>
      </c>
      <c r="L15" s="17">
        <v>10</v>
      </c>
      <c r="M15" s="18">
        <v>23</v>
      </c>
    </row>
    <row r="16" spans="1:13" ht="12.75">
      <c r="A16" s="10">
        <v>12</v>
      </c>
      <c r="B16" s="31" t="s">
        <v>185</v>
      </c>
      <c r="C16" s="31" t="s">
        <v>186</v>
      </c>
      <c r="D16" s="32">
        <v>2008</v>
      </c>
      <c r="E16" s="25" t="s">
        <v>13</v>
      </c>
      <c r="F16" s="11">
        <v>2.24</v>
      </c>
      <c r="G16" s="12">
        <v>2.3</v>
      </c>
      <c r="H16" s="13">
        <v>2.3</v>
      </c>
      <c r="I16" s="14">
        <v>2.24</v>
      </c>
      <c r="J16" s="15">
        <v>23.96</v>
      </c>
      <c r="K16" s="16">
        <v>9</v>
      </c>
      <c r="L16" s="17">
        <v>18</v>
      </c>
      <c r="M16" s="18">
        <v>27</v>
      </c>
    </row>
    <row r="17" spans="1:13" ht="12.75">
      <c r="A17" s="10">
        <v>13</v>
      </c>
      <c r="B17" s="31" t="s">
        <v>190</v>
      </c>
      <c r="C17" s="31" t="s">
        <v>191</v>
      </c>
      <c r="D17" s="32">
        <v>2008</v>
      </c>
      <c r="E17" s="25" t="s">
        <v>13</v>
      </c>
      <c r="F17" s="11">
        <v>2</v>
      </c>
      <c r="G17" s="12">
        <v>1.97</v>
      </c>
      <c r="H17" s="13">
        <v>2</v>
      </c>
      <c r="I17" s="14">
        <v>1.97</v>
      </c>
      <c r="J17" s="15">
        <v>22.27</v>
      </c>
      <c r="K17" s="16">
        <v>16</v>
      </c>
      <c r="L17" s="17">
        <v>12</v>
      </c>
      <c r="M17" s="18">
        <v>28</v>
      </c>
    </row>
    <row r="18" spans="1:13" ht="12.75">
      <c r="A18" s="10">
        <v>14</v>
      </c>
      <c r="B18" s="31" t="s">
        <v>182</v>
      </c>
      <c r="C18" s="31" t="s">
        <v>137</v>
      </c>
      <c r="D18" s="32">
        <v>2008</v>
      </c>
      <c r="E18" s="25" t="s">
        <v>13</v>
      </c>
      <c r="F18" s="11">
        <v>1.38</v>
      </c>
      <c r="G18" s="12">
        <v>1.6</v>
      </c>
      <c r="H18" s="13">
        <v>1.6</v>
      </c>
      <c r="I18" s="14">
        <v>1.38</v>
      </c>
      <c r="J18" s="15">
        <v>21.9</v>
      </c>
      <c r="K18" s="16">
        <v>23</v>
      </c>
      <c r="L18" s="17">
        <v>9</v>
      </c>
      <c r="M18" s="18">
        <v>32</v>
      </c>
    </row>
    <row r="19" spans="1:13" ht="12.75">
      <c r="A19" s="10">
        <v>15</v>
      </c>
      <c r="B19" s="31" t="s">
        <v>276</v>
      </c>
      <c r="C19" s="31" t="s">
        <v>277</v>
      </c>
      <c r="D19" s="32">
        <v>2008</v>
      </c>
      <c r="E19" s="23" t="s">
        <v>16</v>
      </c>
      <c r="F19" s="11">
        <v>1.82</v>
      </c>
      <c r="G19" s="12">
        <v>1.73</v>
      </c>
      <c r="H19" s="13">
        <v>1.82</v>
      </c>
      <c r="I19" s="14">
        <v>1.73</v>
      </c>
      <c r="J19" s="15">
        <v>23.11</v>
      </c>
      <c r="K19" s="16">
        <v>18</v>
      </c>
      <c r="L19" s="17">
        <v>15</v>
      </c>
      <c r="M19" s="18">
        <v>33</v>
      </c>
    </row>
    <row r="20" spans="1:13" ht="12.75">
      <c r="A20" s="10">
        <v>16</v>
      </c>
      <c r="B20" s="31" t="s">
        <v>187</v>
      </c>
      <c r="C20" s="31" t="s">
        <v>36</v>
      </c>
      <c r="D20" s="32">
        <v>2008</v>
      </c>
      <c r="E20" s="25" t="s">
        <v>13</v>
      </c>
      <c r="F20" s="11">
        <v>1.35</v>
      </c>
      <c r="G20" s="12">
        <v>1.89</v>
      </c>
      <c r="H20" s="13">
        <v>1.89</v>
      </c>
      <c r="I20" s="14">
        <v>1.35</v>
      </c>
      <c r="J20" s="15">
        <v>23.62</v>
      </c>
      <c r="K20" s="16">
        <v>17</v>
      </c>
      <c r="L20" s="17">
        <v>16</v>
      </c>
      <c r="M20" s="18">
        <v>33</v>
      </c>
    </row>
    <row r="21" spans="1:13" ht="12.75">
      <c r="A21" s="10">
        <v>17</v>
      </c>
      <c r="B21" s="31" t="s">
        <v>278</v>
      </c>
      <c r="C21" s="31" t="s">
        <v>26</v>
      </c>
      <c r="D21" s="32">
        <v>2008</v>
      </c>
      <c r="E21" s="25" t="s">
        <v>13</v>
      </c>
      <c r="F21" s="11">
        <v>2.22</v>
      </c>
      <c r="G21" s="12">
        <v>2.07</v>
      </c>
      <c r="H21" s="13">
        <v>2.22</v>
      </c>
      <c r="I21" s="14">
        <v>2.07</v>
      </c>
      <c r="J21" s="15">
        <v>24.99</v>
      </c>
      <c r="K21" s="16">
        <v>10</v>
      </c>
      <c r="L21" s="17">
        <v>23</v>
      </c>
      <c r="M21" s="18">
        <v>33</v>
      </c>
    </row>
    <row r="22" spans="1:13" ht="12.75">
      <c r="A22" s="10">
        <v>18</v>
      </c>
      <c r="B22" s="31" t="s">
        <v>279</v>
      </c>
      <c r="C22" s="31" t="s">
        <v>28</v>
      </c>
      <c r="D22" s="32">
        <v>2008</v>
      </c>
      <c r="E22" s="23" t="s">
        <v>21</v>
      </c>
      <c r="F22" s="11">
        <v>1.73</v>
      </c>
      <c r="G22" s="12">
        <v>1.67</v>
      </c>
      <c r="H22" s="13">
        <v>1.73</v>
      </c>
      <c r="I22" s="14">
        <v>1.67</v>
      </c>
      <c r="J22" s="15">
        <v>22.55</v>
      </c>
      <c r="K22" s="16">
        <v>21</v>
      </c>
      <c r="L22" s="17">
        <v>13</v>
      </c>
      <c r="M22" s="18">
        <v>34</v>
      </c>
    </row>
    <row r="23" spans="1:13" ht="12.75">
      <c r="A23" s="10">
        <v>19</v>
      </c>
      <c r="B23" s="31" t="s">
        <v>192</v>
      </c>
      <c r="C23" s="31" t="s">
        <v>26</v>
      </c>
      <c r="D23" s="32">
        <v>2009</v>
      </c>
      <c r="E23" s="25" t="s">
        <v>29</v>
      </c>
      <c r="F23" s="11">
        <v>1.79</v>
      </c>
      <c r="G23" s="12">
        <v>1.8</v>
      </c>
      <c r="H23" s="13">
        <v>1.8</v>
      </c>
      <c r="I23" s="14">
        <v>1.79</v>
      </c>
      <c r="J23" s="15">
        <v>23.78</v>
      </c>
      <c r="K23" s="16">
        <v>19</v>
      </c>
      <c r="L23" s="17">
        <v>17</v>
      </c>
      <c r="M23" s="18">
        <v>36</v>
      </c>
    </row>
    <row r="24" spans="1:13" ht="12.75">
      <c r="A24" s="10">
        <v>20</v>
      </c>
      <c r="B24" s="31" t="s">
        <v>197</v>
      </c>
      <c r="C24" s="31" t="s">
        <v>198</v>
      </c>
      <c r="D24" s="32">
        <v>2008</v>
      </c>
      <c r="E24" s="25" t="s">
        <v>13</v>
      </c>
      <c r="F24" s="11">
        <v>0.98</v>
      </c>
      <c r="G24" s="12">
        <v>2.02</v>
      </c>
      <c r="H24" s="13">
        <v>2.02</v>
      </c>
      <c r="I24" s="14">
        <v>0.98</v>
      </c>
      <c r="J24" s="15">
        <v>24.28</v>
      </c>
      <c r="K24" s="16">
        <v>15</v>
      </c>
      <c r="L24" s="17">
        <v>22</v>
      </c>
      <c r="M24" s="18">
        <v>37</v>
      </c>
    </row>
    <row r="25" spans="1:13" ht="12.75">
      <c r="A25" s="10">
        <v>21</v>
      </c>
      <c r="B25" s="31" t="s">
        <v>60</v>
      </c>
      <c r="C25" s="31" t="s">
        <v>38</v>
      </c>
      <c r="D25" s="32">
        <v>2008</v>
      </c>
      <c r="E25" s="25" t="s">
        <v>21</v>
      </c>
      <c r="F25" s="11">
        <v>1.8</v>
      </c>
      <c r="G25" s="12">
        <v>1.69</v>
      </c>
      <c r="H25" s="13">
        <v>1.8</v>
      </c>
      <c r="I25" s="14">
        <v>1.69</v>
      </c>
      <c r="J25" s="15">
        <v>24.17</v>
      </c>
      <c r="K25" s="16">
        <v>20</v>
      </c>
      <c r="L25" s="17">
        <v>21</v>
      </c>
      <c r="M25" s="18">
        <v>41</v>
      </c>
    </row>
    <row r="26" spans="1:13" ht="12.75">
      <c r="A26" s="10">
        <v>22</v>
      </c>
      <c r="B26" s="31" t="s">
        <v>280</v>
      </c>
      <c r="C26" s="31" t="s">
        <v>281</v>
      </c>
      <c r="D26" s="32">
        <v>2008</v>
      </c>
      <c r="E26" s="25" t="s">
        <v>13</v>
      </c>
      <c r="F26" s="11">
        <v>1.25</v>
      </c>
      <c r="G26" s="12">
        <v>2.02</v>
      </c>
      <c r="H26" s="13">
        <v>2.02</v>
      </c>
      <c r="I26" s="14">
        <v>1.25</v>
      </c>
      <c r="J26" s="15">
        <v>33.68</v>
      </c>
      <c r="K26" s="16">
        <v>14</v>
      </c>
      <c r="L26" s="17">
        <v>31</v>
      </c>
      <c r="M26" s="18">
        <v>45</v>
      </c>
    </row>
    <row r="27" spans="1:13" ht="12.75">
      <c r="A27" s="10">
        <v>23</v>
      </c>
      <c r="B27" s="31" t="s">
        <v>195</v>
      </c>
      <c r="C27" s="31" t="s">
        <v>196</v>
      </c>
      <c r="D27" s="32">
        <v>2009</v>
      </c>
      <c r="E27" s="25" t="s">
        <v>13</v>
      </c>
      <c r="F27" s="11">
        <v>1.39</v>
      </c>
      <c r="G27" s="12">
        <v>1.46</v>
      </c>
      <c r="H27" s="13">
        <v>1.46</v>
      </c>
      <c r="I27" s="14">
        <v>1.39</v>
      </c>
      <c r="J27" s="15">
        <v>24.11</v>
      </c>
      <c r="K27" s="16">
        <v>26</v>
      </c>
      <c r="L27" s="17">
        <v>20</v>
      </c>
      <c r="M27" s="18">
        <v>46</v>
      </c>
    </row>
    <row r="28" spans="1:13" ht="12.75">
      <c r="A28" s="10">
        <v>24</v>
      </c>
      <c r="B28" s="31" t="s">
        <v>282</v>
      </c>
      <c r="C28" s="31" t="s">
        <v>286</v>
      </c>
      <c r="D28" s="32">
        <v>2009</v>
      </c>
      <c r="E28" s="25" t="s">
        <v>13</v>
      </c>
      <c r="F28" s="11">
        <v>1.39</v>
      </c>
      <c r="G28" s="12">
        <v>1.4</v>
      </c>
      <c r="H28" s="13">
        <v>1.4</v>
      </c>
      <c r="I28" s="14">
        <v>1.39</v>
      </c>
      <c r="J28" s="15">
        <v>24.02</v>
      </c>
      <c r="K28" s="16">
        <v>28</v>
      </c>
      <c r="L28" s="17">
        <v>19</v>
      </c>
      <c r="M28" s="18">
        <v>47</v>
      </c>
    </row>
    <row r="29" spans="1:13" ht="12.75">
      <c r="A29" s="10">
        <v>25</v>
      </c>
      <c r="B29" s="31" t="s">
        <v>188</v>
      </c>
      <c r="C29" s="31" t="s">
        <v>121</v>
      </c>
      <c r="D29" s="32">
        <v>2008</v>
      </c>
      <c r="E29" s="25" t="s">
        <v>13</v>
      </c>
      <c r="F29" s="11">
        <v>1.57</v>
      </c>
      <c r="G29" s="12">
        <v>1.7</v>
      </c>
      <c r="H29" s="13">
        <v>1.7</v>
      </c>
      <c r="I29" s="14">
        <v>1.57</v>
      </c>
      <c r="J29" s="15">
        <v>27.59</v>
      </c>
      <c r="K29" s="16">
        <v>22</v>
      </c>
      <c r="L29" s="17">
        <v>26</v>
      </c>
      <c r="M29" s="18">
        <v>48</v>
      </c>
    </row>
    <row r="30" spans="1:13" ht="12.75">
      <c r="A30" s="10">
        <v>26</v>
      </c>
      <c r="B30" s="31" t="s">
        <v>200</v>
      </c>
      <c r="C30" s="31" t="s">
        <v>201</v>
      </c>
      <c r="D30" s="32">
        <v>2009</v>
      </c>
      <c r="E30" s="25" t="s">
        <v>13</v>
      </c>
      <c r="F30" s="11">
        <v>1.55</v>
      </c>
      <c r="G30" s="12">
        <v>1.26</v>
      </c>
      <c r="H30" s="13">
        <v>1.55</v>
      </c>
      <c r="I30" s="14">
        <v>1.26</v>
      </c>
      <c r="J30" s="15">
        <v>25.74</v>
      </c>
      <c r="K30" s="16">
        <v>24</v>
      </c>
      <c r="L30" s="17">
        <v>25</v>
      </c>
      <c r="M30" s="18">
        <v>49</v>
      </c>
    </row>
    <row r="31" spans="1:13" ht="12.75">
      <c r="A31" s="10">
        <v>27</v>
      </c>
      <c r="B31" s="31" t="s">
        <v>194</v>
      </c>
      <c r="C31" s="31" t="s">
        <v>39</v>
      </c>
      <c r="D31" s="32">
        <v>2007</v>
      </c>
      <c r="E31" s="25" t="s">
        <v>13</v>
      </c>
      <c r="F31" s="11">
        <v>1.4</v>
      </c>
      <c r="G31" s="12">
        <v>1.44</v>
      </c>
      <c r="H31" s="13">
        <v>1.44</v>
      </c>
      <c r="I31" s="14">
        <v>1.4</v>
      </c>
      <c r="J31" s="15">
        <v>25.08</v>
      </c>
      <c r="K31" s="16">
        <v>27</v>
      </c>
      <c r="L31" s="17">
        <v>24</v>
      </c>
      <c r="M31" s="18">
        <v>51</v>
      </c>
    </row>
    <row r="32" spans="1:13" ht="12.75">
      <c r="A32" s="10">
        <v>28</v>
      </c>
      <c r="B32" s="31" t="s">
        <v>283</v>
      </c>
      <c r="C32" s="31" t="s">
        <v>28</v>
      </c>
      <c r="D32" s="32">
        <v>2009</v>
      </c>
      <c r="E32" s="25" t="s">
        <v>13</v>
      </c>
      <c r="F32" s="11">
        <v>0.96</v>
      </c>
      <c r="G32" s="12">
        <v>1.47</v>
      </c>
      <c r="H32" s="13">
        <v>1.47</v>
      </c>
      <c r="I32" s="14">
        <v>0.96</v>
      </c>
      <c r="J32" s="15">
        <v>32.18</v>
      </c>
      <c r="K32" s="16">
        <v>25</v>
      </c>
      <c r="L32" s="17">
        <v>30</v>
      </c>
      <c r="M32" s="18">
        <v>55</v>
      </c>
    </row>
    <row r="33" spans="1:13" ht="12.75">
      <c r="A33" s="10">
        <v>29</v>
      </c>
      <c r="B33" s="31" t="s">
        <v>284</v>
      </c>
      <c r="C33" s="31" t="s">
        <v>285</v>
      </c>
      <c r="D33" s="32">
        <v>2008</v>
      </c>
      <c r="E33" s="25" t="s">
        <v>13</v>
      </c>
      <c r="F33" s="11">
        <v>1.4</v>
      </c>
      <c r="G33" s="12">
        <v>0.92</v>
      </c>
      <c r="H33" s="13">
        <v>1.4</v>
      </c>
      <c r="I33" s="14">
        <v>0.92</v>
      </c>
      <c r="J33" s="15">
        <v>31.05</v>
      </c>
      <c r="K33" s="16">
        <v>29</v>
      </c>
      <c r="L33" s="17">
        <v>28</v>
      </c>
      <c r="M33" s="18">
        <v>57</v>
      </c>
    </row>
    <row r="34" spans="1:13" ht="12.75">
      <c r="A34" s="10">
        <v>30</v>
      </c>
      <c r="B34" s="31" t="s">
        <v>203</v>
      </c>
      <c r="C34" s="31" t="s">
        <v>39</v>
      </c>
      <c r="D34" s="32">
        <v>2009</v>
      </c>
      <c r="E34" s="25" t="s">
        <v>13</v>
      </c>
      <c r="F34" s="11">
        <v>1</v>
      </c>
      <c r="G34" s="12">
        <v>0.89</v>
      </c>
      <c r="H34" s="13">
        <v>1</v>
      </c>
      <c r="I34" s="14">
        <v>0.89</v>
      </c>
      <c r="J34" s="15">
        <v>30.49</v>
      </c>
      <c r="K34" s="16">
        <v>31</v>
      </c>
      <c r="L34" s="17">
        <v>27</v>
      </c>
      <c r="M34" s="18">
        <v>58</v>
      </c>
    </row>
    <row r="35" spans="1:13" ht="12.75">
      <c r="A35" s="10">
        <v>31</v>
      </c>
      <c r="B35" s="31" t="s">
        <v>150</v>
      </c>
      <c r="C35" s="31" t="s">
        <v>199</v>
      </c>
      <c r="D35" s="32">
        <v>2009</v>
      </c>
      <c r="E35" s="25" t="s">
        <v>13</v>
      </c>
      <c r="F35" s="11">
        <v>0.7</v>
      </c>
      <c r="G35" s="12">
        <v>1.3</v>
      </c>
      <c r="H35" s="13">
        <v>1.3</v>
      </c>
      <c r="I35" s="14">
        <v>0.7</v>
      </c>
      <c r="J35" s="15">
        <v>31.28</v>
      </c>
      <c r="K35" s="16">
        <v>30</v>
      </c>
      <c r="L35" s="17">
        <v>29</v>
      </c>
      <c r="M35" s="18">
        <v>59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M5:M35">
    <cfRule type="cellIs" priority="1" dxfId="1" operator="equal" stopIfTrue="1">
      <formula>999999</formula>
    </cfRule>
  </conditionalFormatting>
  <conditionalFormatting sqref="A2:C2">
    <cfRule type="cellIs" priority="2" dxfId="2" operator="equal" stopIfTrue="1">
      <formula>"Nome duplicato"</formula>
    </cfRule>
  </conditionalFormatting>
  <conditionalFormatting sqref="A5:A35">
    <cfRule type="expression" priority="3" dxfId="1" stopIfTrue="1">
      <formula>B5=""</formula>
    </cfRule>
    <cfRule type="expression" priority="4" dxfId="0" stopIfTrue="1">
      <formula>P5&gt;1</formula>
    </cfRule>
  </conditionalFormatting>
  <printOptions/>
  <pageMargins left="0.46" right="0.34" top="0.26" bottom="0.4" header="0.13" footer="0.15"/>
  <pageSetup horizontalDpi="600" verticalDpi="600" orientation="landscape" paperSize="9" r:id="rId1"/>
  <headerFooter alignWithMargins="0">
    <oddFooter>&amp;LElaborazione dati a cura di Fabio Marranci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18"/>
  <sheetViews>
    <sheetView zoomScalePageLayoutView="0" workbookViewId="0" topLeftCell="A1">
      <pane ySplit="4" topLeftCell="BM5" activePane="bottomLeft" state="frozen"/>
      <selection pane="topLeft" activeCell="B29" activeCellId="1" sqref="A5 B29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2" width="9.421875" style="0" customWidth="1"/>
    <col min="13" max="13" width="8.140625" style="0" customWidth="1"/>
  </cols>
  <sheetData>
    <row r="1" spans="2:13" ht="20.25">
      <c r="B1" s="1"/>
      <c r="D1" s="43" t="s">
        <v>216</v>
      </c>
      <c r="E1" s="43"/>
      <c r="F1" s="43"/>
      <c r="G1" s="43"/>
      <c r="H1" s="43"/>
      <c r="I1" s="43"/>
      <c r="J1" s="43"/>
      <c r="K1" s="43"/>
      <c r="L1" s="28"/>
      <c r="M1" s="1"/>
    </row>
    <row r="2" spans="1:13" ht="24" thickBot="1">
      <c r="A2" s="40" t="s">
        <v>0</v>
      </c>
      <c r="B2" s="40"/>
      <c r="C2" s="40"/>
      <c r="D2" s="41" t="s">
        <v>204</v>
      </c>
      <c r="E2" s="41"/>
      <c r="F2" s="41"/>
      <c r="G2" s="41"/>
      <c r="H2" s="41"/>
      <c r="I2" s="41"/>
      <c r="J2" s="41"/>
      <c r="K2" s="41"/>
      <c r="L2" s="44">
        <v>41768</v>
      </c>
      <c r="M2" s="44"/>
    </row>
    <row r="3" spans="2:13" ht="21" thickBot="1">
      <c r="B3" s="27"/>
      <c r="C3" s="27"/>
      <c r="D3" s="27"/>
      <c r="E3" s="27"/>
      <c r="F3" s="36" t="s">
        <v>63</v>
      </c>
      <c r="G3" s="36"/>
      <c r="H3" s="36"/>
      <c r="I3" s="36"/>
      <c r="J3" s="33" t="s">
        <v>271</v>
      </c>
      <c r="K3" s="37" t="s">
        <v>1</v>
      </c>
      <c r="L3" s="38"/>
      <c r="M3" s="39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0" t="s">
        <v>63</v>
      </c>
      <c r="L4" s="30" t="s">
        <v>271</v>
      </c>
      <c r="M4" s="9" t="s">
        <v>12</v>
      </c>
    </row>
    <row r="5" spans="1:13" ht="12.75">
      <c r="A5" s="22">
        <v>1</v>
      </c>
      <c r="B5" s="31" t="s">
        <v>206</v>
      </c>
      <c r="C5" s="31" t="s">
        <v>207</v>
      </c>
      <c r="D5" s="32">
        <v>2008</v>
      </c>
      <c r="E5" s="25" t="s">
        <v>41</v>
      </c>
      <c r="F5" s="11">
        <v>2.53</v>
      </c>
      <c r="G5" s="12">
        <v>2.62</v>
      </c>
      <c r="H5" s="13">
        <v>2.62</v>
      </c>
      <c r="I5" s="14">
        <v>2.53</v>
      </c>
      <c r="J5" s="15">
        <v>19.96</v>
      </c>
      <c r="K5" s="16">
        <v>1</v>
      </c>
      <c r="L5" s="17">
        <v>2</v>
      </c>
      <c r="M5" s="18">
        <v>3</v>
      </c>
    </row>
    <row r="6" spans="1:13" ht="12.75">
      <c r="A6" s="22">
        <v>2</v>
      </c>
      <c r="B6" s="31" t="s">
        <v>205</v>
      </c>
      <c r="C6" s="31" t="s">
        <v>75</v>
      </c>
      <c r="D6" s="32">
        <v>2008</v>
      </c>
      <c r="E6" s="23" t="s">
        <v>84</v>
      </c>
      <c r="F6" s="11">
        <v>2.33</v>
      </c>
      <c r="G6" s="12">
        <v>2.13</v>
      </c>
      <c r="H6" s="13">
        <v>2.33</v>
      </c>
      <c r="I6" s="14">
        <v>2.13</v>
      </c>
      <c r="J6" s="15">
        <v>18.58</v>
      </c>
      <c r="K6" s="16">
        <v>3</v>
      </c>
      <c r="L6" s="17">
        <v>1</v>
      </c>
      <c r="M6" s="18">
        <v>4</v>
      </c>
    </row>
    <row r="7" spans="1:13" ht="12.75">
      <c r="A7" s="22">
        <v>3</v>
      </c>
      <c r="B7" s="31" t="s">
        <v>210</v>
      </c>
      <c r="C7" s="31" t="s">
        <v>67</v>
      </c>
      <c r="D7" s="32">
        <v>2008</v>
      </c>
      <c r="E7" s="25" t="s">
        <v>41</v>
      </c>
      <c r="F7" s="11">
        <v>2.4</v>
      </c>
      <c r="G7" s="12">
        <v>2.4</v>
      </c>
      <c r="H7" s="13">
        <v>2.4</v>
      </c>
      <c r="I7" s="14">
        <v>2.4</v>
      </c>
      <c r="J7" s="15">
        <v>20.84</v>
      </c>
      <c r="K7" s="16">
        <v>2</v>
      </c>
      <c r="L7" s="17">
        <v>5</v>
      </c>
      <c r="M7" s="18">
        <v>7</v>
      </c>
    </row>
    <row r="8" spans="1:13" ht="12.75">
      <c r="A8" s="22">
        <v>4</v>
      </c>
      <c r="B8" s="31" t="s">
        <v>287</v>
      </c>
      <c r="C8" s="31" t="s">
        <v>288</v>
      </c>
      <c r="D8" s="32">
        <v>2007</v>
      </c>
      <c r="E8" s="23" t="s">
        <v>13</v>
      </c>
      <c r="F8" s="11">
        <v>1.2</v>
      </c>
      <c r="G8" s="12">
        <v>2.3</v>
      </c>
      <c r="H8" s="13">
        <v>2.3</v>
      </c>
      <c r="I8" s="14">
        <v>1.2</v>
      </c>
      <c r="J8" s="15">
        <v>20.52</v>
      </c>
      <c r="K8" s="16">
        <v>5</v>
      </c>
      <c r="L8" s="17">
        <v>3</v>
      </c>
      <c r="M8" s="18">
        <v>8</v>
      </c>
    </row>
    <row r="9" spans="1:13" ht="12.75">
      <c r="A9" s="22">
        <v>5</v>
      </c>
      <c r="B9" s="31" t="s">
        <v>133</v>
      </c>
      <c r="C9" s="31" t="s">
        <v>88</v>
      </c>
      <c r="D9" s="32">
        <v>2007</v>
      </c>
      <c r="E9" s="23" t="s">
        <v>21</v>
      </c>
      <c r="F9" s="11">
        <v>2.2</v>
      </c>
      <c r="G9" s="12">
        <v>1.9</v>
      </c>
      <c r="H9" s="13">
        <v>2.2</v>
      </c>
      <c r="I9" s="14">
        <v>1.9</v>
      </c>
      <c r="J9" s="15">
        <v>20.62</v>
      </c>
      <c r="K9" s="16">
        <v>6</v>
      </c>
      <c r="L9" s="17">
        <v>4</v>
      </c>
      <c r="M9" s="18">
        <v>10</v>
      </c>
    </row>
    <row r="10" spans="1:13" ht="12.75">
      <c r="A10" s="22">
        <v>6</v>
      </c>
      <c r="B10" s="31" t="s">
        <v>208</v>
      </c>
      <c r="C10" s="31" t="s">
        <v>209</v>
      </c>
      <c r="D10" s="32">
        <v>2007</v>
      </c>
      <c r="E10" s="23" t="s">
        <v>41</v>
      </c>
      <c r="F10" s="11">
        <v>2.3</v>
      </c>
      <c r="G10" s="12">
        <v>1.98</v>
      </c>
      <c r="H10" s="13">
        <v>2.3</v>
      </c>
      <c r="I10" s="14">
        <v>1.98</v>
      </c>
      <c r="J10" s="15">
        <v>20.96</v>
      </c>
      <c r="K10" s="16">
        <v>4</v>
      </c>
      <c r="L10" s="17">
        <v>6</v>
      </c>
      <c r="M10" s="18">
        <v>10</v>
      </c>
    </row>
    <row r="11" spans="1:13" ht="12.75">
      <c r="A11" s="22">
        <v>7</v>
      </c>
      <c r="B11" s="31" t="s">
        <v>106</v>
      </c>
      <c r="C11" s="31" t="s">
        <v>86</v>
      </c>
      <c r="D11" s="32">
        <v>2007</v>
      </c>
      <c r="E11" s="25" t="s">
        <v>13</v>
      </c>
      <c r="F11" s="11">
        <v>2</v>
      </c>
      <c r="G11" s="12">
        <v>1.8</v>
      </c>
      <c r="H11" s="13">
        <v>2</v>
      </c>
      <c r="I11" s="14">
        <v>1.8</v>
      </c>
      <c r="J11" s="15">
        <v>21.02</v>
      </c>
      <c r="K11" s="16">
        <v>10</v>
      </c>
      <c r="L11" s="17">
        <v>7</v>
      </c>
      <c r="M11" s="18">
        <v>17</v>
      </c>
    </row>
    <row r="12" spans="1:13" ht="12.75">
      <c r="A12" s="22">
        <v>8</v>
      </c>
      <c r="B12" s="31" t="s">
        <v>212</v>
      </c>
      <c r="C12" s="31" t="s">
        <v>213</v>
      </c>
      <c r="D12" s="32">
        <v>2007</v>
      </c>
      <c r="E12" s="25" t="s">
        <v>13</v>
      </c>
      <c r="F12" s="11">
        <v>2.07</v>
      </c>
      <c r="G12" s="12">
        <v>2</v>
      </c>
      <c r="H12" s="13">
        <v>2.07</v>
      </c>
      <c r="I12" s="14">
        <v>2</v>
      </c>
      <c r="J12" s="15">
        <v>22.3</v>
      </c>
      <c r="K12" s="16">
        <v>9</v>
      </c>
      <c r="L12" s="17">
        <v>8</v>
      </c>
      <c r="M12" s="18">
        <v>17</v>
      </c>
    </row>
    <row r="13" spans="1:13" ht="12.75">
      <c r="A13" s="22">
        <v>9</v>
      </c>
      <c r="B13" s="31" t="s">
        <v>215</v>
      </c>
      <c r="C13" s="31" t="s">
        <v>69</v>
      </c>
      <c r="D13" s="32">
        <v>2007</v>
      </c>
      <c r="E13" s="25" t="s">
        <v>13</v>
      </c>
      <c r="F13" s="11">
        <v>2</v>
      </c>
      <c r="G13" s="12">
        <v>2.1</v>
      </c>
      <c r="H13" s="13">
        <v>2.1</v>
      </c>
      <c r="I13" s="14">
        <v>2</v>
      </c>
      <c r="J13" s="15">
        <v>23.96</v>
      </c>
      <c r="K13" s="16">
        <v>8</v>
      </c>
      <c r="L13" s="17">
        <v>10</v>
      </c>
      <c r="M13" s="18">
        <v>18</v>
      </c>
    </row>
    <row r="14" spans="1:13" ht="12.75">
      <c r="A14" s="22">
        <v>10</v>
      </c>
      <c r="B14" s="31" t="s">
        <v>34</v>
      </c>
      <c r="C14" s="31" t="s">
        <v>94</v>
      </c>
      <c r="D14" s="32">
        <v>2008</v>
      </c>
      <c r="E14" s="23" t="s">
        <v>41</v>
      </c>
      <c r="F14" s="11">
        <v>2.16</v>
      </c>
      <c r="G14" s="12">
        <v>2</v>
      </c>
      <c r="H14" s="13">
        <v>2.16</v>
      </c>
      <c r="I14" s="14">
        <v>2</v>
      </c>
      <c r="J14" s="15">
        <v>24.43</v>
      </c>
      <c r="K14" s="16">
        <v>7</v>
      </c>
      <c r="L14" s="17">
        <v>11</v>
      </c>
      <c r="M14" s="18">
        <v>18</v>
      </c>
    </row>
    <row r="15" spans="1:13" ht="12.75">
      <c r="A15" s="22">
        <v>11</v>
      </c>
      <c r="B15" s="31" t="s">
        <v>19</v>
      </c>
      <c r="C15" s="31" t="s">
        <v>211</v>
      </c>
      <c r="D15" s="32">
        <v>2008</v>
      </c>
      <c r="E15" s="23" t="s">
        <v>21</v>
      </c>
      <c r="F15" s="11">
        <v>1.8</v>
      </c>
      <c r="G15" s="12">
        <v>1.85</v>
      </c>
      <c r="H15" s="13">
        <v>1.85</v>
      </c>
      <c r="I15" s="14">
        <v>1.8</v>
      </c>
      <c r="J15" s="15">
        <v>23.95</v>
      </c>
      <c r="K15" s="16">
        <v>11</v>
      </c>
      <c r="L15" s="17">
        <v>9</v>
      </c>
      <c r="M15" s="18">
        <v>20</v>
      </c>
    </row>
    <row r="16" spans="1:13" ht="12.75">
      <c r="A16" s="22">
        <v>12</v>
      </c>
      <c r="B16" s="31" t="s">
        <v>289</v>
      </c>
      <c r="C16" s="31" t="s">
        <v>172</v>
      </c>
      <c r="D16" s="32">
        <v>2008</v>
      </c>
      <c r="E16" s="23" t="s">
        <v>13</v>
      </c>
      <c r="F16" s="11">
        <v>1.43</v>
      </c>
      <c r="G16" s="12">
        <v>0.6</v>
      </c>
      <c r="H16" s="13">
        <v>1.43</v>
      </c>
      <c r="I16" s="14">
        <v>0.6</v>
      </c>
      <c r="J16" s="15">
        <v>27.54</v>
      </c>
      <c r="K16" s="16">
        <v>13</v>
      </c>
      <c r="L16" s="17">
        <v>12</v>
      </c>
      <c r="M16" s="18">
        <v>25</v>
      </c>
    </row>
    <row r="17" spans="1:13" ht="12.75">
      <c r="A17" s="22">
        <v>13</v>
      </c>
      <c r="B17" s="31" t="s">
        <v>214</v>
      </c>
      <c r="C17" s="31" t="s">
        <v>79</v>
      </c>
      <c r="D17" s="32">
        <v>2008</v>
      </c>
      <c r="E17" s="23" t="s">
        <v>13</v>
      </c>
      <c r="F17" s="11">
        <v>1.5</v>
      </c>
      <c r="G17" s="12">
        <v>1.5</v>
      </c>
      <c r="H17" s="13">
        <v>1.5</v>
      </c>
      <c r="I17" s="14">
        <v>1.5</v>
      </c>
      <c r="J17" s="15">
        <v>29</v>
      </c>
      <c r="K17" s="16">
        <v>12</v>
      </c>
      <c r="L17" s="17">
        <v>13</v>
      </c>
      <c r="M17" s="18">
        <v>25</v>
      </c>
    </row>
    <row r="18" spans="1:13" ht="12.75">
      <c r="A18" s="22">
        <v>14</v>
      </c>
      <c r="B18" s="31" t="s">
        <v>169</v>
      </c>
      <c r="C18" s="31" t="s">
        <v>75</v>
      </c>
      <c r="D18" s="32">
        <v>2009</v>
      </c>
      <c r="E18" s="23" t="s">
        <v>13</v>
      </c>
      <c r="F18" s="11">
        <v>1.04</v>
      </c>
      <c r="G18" s="12">
        <v>1.1</v>
      </c>
      <c r="H18" s="13">
        <v>1.1</v>
      </c>
      <c r="I18" s="14">
        <v>1.04</v>
      </c>
      <c r="J18" s="15">
        <v>35</v>
      </c>
      <c r="K18" s="16">
        <v>14</v>
      </c>
      <c r="L18" s="17">
        <v>14</v>
      </c>
      <c r="M18" s="18">
        <v>28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M5:M18">
    <cfRule type="cellIs" priority="1" dxfId="1" operator="equal" stopIfTrue="1">
      <formula>999999</formula>
    </cfRule>
  </conditionalFormatting>
  <conditionalFormatting sqref="A2:C2">
    <cfRule type="cellIs" priority="2" dxfId="2" operator="equal" stopIfTrue="1">
      <formula>"Nome duplicato"</formula>
    </cfRule>
  </conditionalFormatting>
  <conditionalFormatting sqref="A5:A18">
    <cfRule type="expression" priority="3" dxfId="1" stopIfTrue="1">
      <formula>B5=""</formula>
    </cfRule>
    <cfRule type="expression" priority="4" dxfId="0" stopIfTrue="1">
      <formula>P5&gt;1</formula>
    </cfRule>
  </conditionalFormatting>
  <printOptions/>
  <pageMargins left="0.49" right="0.35" top="0.71" bottom="0.58" header="0.5" footer="0.15"/>
  <pageSetup horizontalDpi="600" verticalDpi="600" orientation="landscape" paperSize="9" r:id="rId1"/>
  <headerFooter alignWithMargins="0">
    <oddFooter>&amp;LElaborazione dati a cura di Fabio Marranci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FabioM</cp:lastModifiedBy>
  <cp:lastPrinted>2014-04-08T18:14:00Z</cp:lastPrinted>
  <dcterms:created xsi:type="dcterms:W3CDTF">2011-02-26T16:24:41Z</dcterms:created>
  <dcterms:modified xsi:type="dcterms:W3CDTF">2014-05-09T18:19:30Z</dcterms:modified>
  <cp:category/>
  <cp:version/>
  <cp:contentType/>
  <cp:contentStatus/>
</cp:coreProperties>
</file>